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5\September 2025\2025-09-03\"/>
    </mc:Choice>
  </mc:AlternateContent>
  <bookViews>
    <workbookView xWindow="0" yWindow="0" windowWidth="28800" windowHeight="11700" tabRatio="769" firstSheet="4" activeTab="9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<sst xmlns="http://schemas.openxmlformats.org/spreadsheetml/2006/main" count="3082" uniqueCount="1276">
  <si>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</si>
  <si>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</si>
  <si>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</si>
  <si>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</si>
  <si>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</si>
  <si>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</si>
  <si>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</si>
  <si>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</si>
  <si>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</si>
  <si>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</si>
  <si>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</si>
  <si>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</si>
  <si>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</si>
  <si>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</si>
  <si>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</si>
  <si>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</si>
  <si>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</si>
  <si>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</si>
  <si>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</si>
  <si>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</si>
  <si>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</si>
  <si>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</si>
  <si>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</si>
  <si>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</si>
  <si>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</si>
  <si>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</si>
  <si>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</si>
  <si>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</si>
  <si>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</si>
  <si>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</si>
  <si>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</si>
  <si>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</si>
  <si>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</si>
  <si>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</si>
  <si>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</si>
  <si>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</si>
  <si>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</si>
  <si>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</si>
  <si>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</si>
  <si>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</si>
  <si>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</si>
  <si>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3,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</si>
  <si>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</si>
  <si>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</si>
  <si>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</si>
  <si>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</si>
  <si>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</si>
  <si>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</si>
  <si>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</si>
  <si>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</si>
  <si>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</si>
  <si>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</si>
  <si>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</si>
  <si>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</si>
  <si>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</si>
  <si>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</si>
  <si>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</si>
  <si>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</si>
  <si>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</si>
  <si>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</si>
  <si>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</si>
  <si>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</si>
  <si>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</si>
  <si>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</si>
  <si>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</si>
  <si>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</si>
  <si>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</si>
  <si>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</si>
  <si>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</si>
  <si>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</si>
  <si>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</si>
  <si>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</si>
  <si>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</si>
  <si>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</si>
  <si>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</si>
  <si>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</si>
  <si>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</si>
  <si>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</si>
  <si>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</si>
  <si>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</si>
  <si>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</si>
  <si>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</si>
  <si>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</si>
  <si>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</si>
  <si>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</si>
  <si>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</si>
  <si>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</si>
  <si>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</si>
  <si>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</si>
  <si>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</si>
  <si>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</si>
  <si>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</si>
  <si>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</si>
  <si>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</si>
  <si>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</si>
  <si>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</si>
  <si>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</si>
  <si>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</si>
  <si>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</si>
  <si>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</si>
  <si>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</si>
  <si>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</si>
  <si>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</si>
  <si>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</si>
  <si>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</si>
  <si>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</si>
  <si>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</si>
  <si>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</si>
  <si>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</si>
  <si>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</si>
  <si>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</si>
  <si>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</si>
  <si>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</si>
  <si>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</si>
  <si>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</si>
  <si>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</si>
  <si>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</si>
  <si>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</si>
  <si>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</si>
  <si>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</si>
  <si>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</si>
  <si>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</si>
  <si>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</si>
  <si>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</si>
  <si>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</si>
  <si>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</si>
  <si>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</si>
  <si>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</si>
  <si>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</si>
  <si>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</si>
  <si>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</si>
  <si>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</si>
  <si>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</si>
  <si>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</si>
  <si>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</si>
  <si>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</si>
  <si>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</si>
  <si>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</si>
  <si>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</si>
  <si>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</si>
  <si>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</si>
  <si>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</si>
  <si>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</si>
  <si>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</si>
  <si>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</si>
  <si>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</si>
  <si>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</si>
  <si>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</si>
  <si>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</si>
  <si>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</si>
  <si>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</si>
  <si>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</si>
  <si>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</si>
  <si>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</si>
  <si>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</si>
  <si>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</si>
  <si>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</si>
  <si>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</si>
  <si>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</si>
  <si>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</si>
  <si>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</si>
  <si>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</si>
  <si>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</si>
  <si>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</si>
  <si>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</si>
  <si>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</si>
  <si>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</si>
  <si>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</si>
  <si>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</si>
  <si>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</si>
  <si>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</si>
  <si>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</si>
  <si>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</si>
  <si>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</si>
  <si>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</si>
  <si>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</si>
  <si>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</si>
  <si>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</si>
  <si>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</si>
  <si>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</si>
  <si>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</si>
  <si>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</si>
  <si>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</si>
  <si>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</si>
  <si>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</si>
  <si>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</si>
  <si>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</si>
  <si>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</si>
  <si>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</si>
  <si>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</si>
  <si>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</si>
  <si>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</si>
  <si>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</si>
  <si>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</si>
  <si>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</si>
  <si>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</si>
  <si>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</si>
  <si>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</si>
  <si>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</si>
  <si>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</si>
  <si>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</si>
  <si>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</si>
  <si>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</si>
  <si>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</si>
  <si>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</si>
  <si>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</si>
  <si>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</si>
  <si>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</si>
  <si>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</si>
  <si>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</si>
  <si>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</si>
  <si>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</si>
  <si>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</si>
  <si>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</si>
  <si>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</si>
  <si>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</si>
  <si>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</si>
  <si>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</si>
  <si>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</si>
  <si>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</si>
  <si>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</si>
  <si>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</si>
  <si>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</si>
  <si>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</si>
  <si>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</si>
  <si>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</si>
  <si>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</si>
  <si>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</si>
  <si>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</si>
  <si>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</si>
  <si>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</si>
  <si>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</si>
  <si>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</si>
  <si>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</si>
  <si>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</si>
  <si>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</si>
  <si>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</si>
  <si>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</si>
  <si>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</si>
  <si>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</si>
  <si>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</si>
  <si>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</si>
  <si>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</si>
  <si>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</si>
  <si>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</si>
  <si>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</si>
  <si>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</si>
  <si>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</si>
  <si>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</si>
  <si>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</si>
  <si>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</si>
  <si>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</si>
  <si>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</si>
  <si>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</si>
  <si>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</si>
  <si>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</si>
  <si>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</si>
  <si>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</si>
  <si>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</si>
  <si>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</si>
  <si>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</si>
  <si>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</si>
  <si>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</si>
  <si>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</si>
  <si>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</si>
  <si>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</si>
  <si>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</si>
  <si>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</si>
  <si>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</si>
  <si>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</si>
  <si>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</si>
  <si>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</si>
  <si>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</si>
  <si>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</si>
  <si>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</si>
  <si>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</si>
  <si>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</si>
  <si>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</si>
  <si>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</si>
  <si>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</si>
  <si>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</si>
  <si>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</si>
  <si>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</si>
  <si>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</si>
  <si>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</si>
  <si>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</si>
  <si>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</si>
  <si>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</si>
  <si>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</si>
  <si>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</si>
  <si>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</si>
  <si>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</si>
  <si>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</si>
  <si>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</si>
  <si>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</si>
  <si>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</si>
  <si>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</si>
  <si>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</si>
  <si>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</si>
  <si>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</si>
  <si>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</si>
  <si>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</si>
  <si>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</si>
  <si>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</si>
  <si>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</si>
  <si>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</si>
  <si>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</si>
  <si>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</si>
  <si>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</si>
  <si>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</si>
  <si>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</si>
  <si>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</si>
  <si>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</si>
  <si>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</si>
  <si>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</si>
  <si>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</si>
  <si>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</si>
  <si>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</si>
  <si>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</si>
  <si>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</si>
  <si>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</si>
  <si>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</si>
  <si>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</si>
  <si>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</si>
  <si>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</si>
  <si>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</si>
  <si>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</si>
  <si>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</si>
  <si>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</si>
  <si>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</si>
  <si>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</si>
  <si>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</si>
  <si>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</si>
  <si>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</si>
  <si>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</si>
  <si>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</si>
  <si>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</si>
  <si>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</si>
  <si>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</si>
  <si>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</si>
  <si>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</si>
  <si>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</si>
  <si>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</si>
  <si>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</si>
  <si>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</si>
  <si>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</si>
  <si>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</si>
  <si>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</si>
  <si>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</si>
  <si>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</si>
  <si>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</si>
  <si>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</si>
  <si>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</si>
  <si>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</si>
  <si>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</si>
  <si>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</si>
  <si>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</si>
  <si>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</si>
  <si>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</si>
  <si>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</si>
  <si>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</si>
  <si>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</si>
  <si>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</si>
  <si>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</si>
  <si>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</si>
  <si>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</si>
  <si>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</si>
  <si>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</si>
  <si>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</si>
  <si>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</si>
  <si>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</si>
  <si>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</si>
  <si>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</si>
  <si>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</si>
  <si>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</si>
  <si>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</si>
  <si>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</si>
  <si>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</si>
  <si>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</si>
  <si>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</si>
  <si>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</si>
  <si>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</si>
  <si>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</si>
  <si>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</si>
  <si>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</si>
  <si>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</si>
  <si>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</si>
  <si>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</si>
  <si>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</si>
  <si>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</si>
  <si>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</si>
  <si>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</si>
  <si>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</si>
  <si>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</si>
  <si>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</si>
  <si>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</si>
  <si>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</si>
  <si>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</si>
  <si>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</si>
  <si>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</si>
  <si>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</si>
  <si>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</si>
  <si>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</si>
  <si>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</si>
  <si>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</si>
  <si>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</si>
  <si>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</si>
  <si>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</si>
  <si>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</si>
  <si>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</si>
  <si>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</si>
  <si>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</si>
  <si>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</si>
  <si>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</si>
  <si>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</si>
  <si>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</si>
  <si>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</si>
  <si>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</si>
  <si>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</si>
  <si>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</si>
  <si>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</si>
  <si>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</si>
  <si>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</si>
  <si>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</si>
  <si>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</si>
  <si>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</si>
  <si>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</si>
  <si>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</si>
  <si>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</si>
  <si>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</si>
  <si>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</si>
  <si>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</si>
  <si>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</si>
  <si>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</si>
  <si>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</si>
  <si>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</si>
  <si>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</si>
  <si>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</si>
  <si>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</si>
  <si>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</si>
  <si>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</si>
  <si>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</si>
  <si>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</si>
  <si>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</si>
  <si>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</si>
  <si>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</si>
  <si>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</si>
  <si>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</si>
  <si>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</si>
  <si>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</si>
  <si>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</si>
  <si>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</si>
  <si>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</si>
  <si>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</si>
  <si>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</si>
  <si>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</si>
  <si>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</si>
  <si>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</si>
  <si>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</si>
  <si>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</si>
  <si>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</si>
  <si>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</si>
  <si>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</si>
  <si>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</si>
  <si>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</si>
  <si>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</si>
  <si>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</si>
  <si>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</si>
  <si>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</si>
  <si>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</si>
  <si>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</si>
  <si>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</si>
  <si>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</si>
  <si>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</si>
  <si>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</si>
  <si>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</si>
  <si>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</si>
  <si>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</si>
  <si>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</si>
  <si>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</si>
  <si>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</si>
  <si>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</si>
  <si>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</si>
  <si>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</si>
  <si>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</si>
  <si>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</si>
  <si>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</si>
  <si>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</si>
  <si>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</si>
  <si>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</si>
  <si>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</si>
  <si>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</si>
  <si>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</si>
  <si>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</si>
  <si>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</si>
  <si>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</si>
  <si>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</si>
  <si>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</si>
  <si>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</si>
  <si>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</si>
  <si>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</si>
  <si>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</si>
  <si>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</si>
  <si>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</si>
  <si>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</si>
  <si>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</si>
  <si>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</si>
  <si>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</si>
  <si>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</si>
  <si>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</si>
  <si>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</si>
  <si>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</si>
  <si>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</si>
  <si>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</si>
  <si>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</si>
  <si>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</si>
  <si>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</si>
  <si>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</si>
  <si>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</si>
  <si>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</si>
  <si>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</si>
  <si>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</si>
  <si>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</si>
  <si>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</si>
  <si>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</si>
  <si>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</si>
  <si>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</si>
  <si>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</si>
  <si>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</si>
  <si>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</si>
  <si>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</si>
  <si>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</si>
  <si>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</si>
  <si>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</si>
  <si>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</si>
  <si>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</si>
  <si>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</si>
  <si>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</si>
  <si>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</si>
  <si>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</si>
  <si>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</si>
  <si>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</si>
  <si>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</si>
  <si>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</si>
  <si>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</si>
  <si>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</si>
  <si>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</si>
  <si>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</si>
  <si>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</si>
  <si>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</si>
  <si>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</si>
  <si>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</si>
  <si>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</si>
  <si>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</si>
  <si>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</si>
  <si>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</si>
  <si>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</si>
  <si>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</si>
  <si>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</si>
  <si>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</si>
  <si>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</si>
  <si>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</si>
  <si>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</si>
  <si>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</si>
  <si>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</si>
  <si>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</si>
  <si>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</si>
  <si>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</si>
  <si>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</si>
  <si>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</si>
  <si>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</si>
  <si>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</si>
  <si>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</si>
  <si>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</si>
  <si>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</si>
  <si>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</si>
  <si>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</si>
  <si>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</si>
  <si>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</si>
  <si>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</si>
  <si>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</si>
  <si>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</si>
  <si>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</si>
  <si>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</si>
  <si>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</si>
  <si>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</si>
  <si>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</si>
  <si>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</si>
  <si>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</si>
  <si>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</si>
  <si>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</si>
  <si>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</si>
  <si>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</si>
  <si>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</si>
  <si>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</si>
  <si>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</si>
  <si>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</si>
  <si>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</si>
  <si>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</si>
  <si>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</si>
  <si>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</si>
  <si>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</si>
  <si>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</si>
  <si>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</si>
  <si>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</si>
  <si>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</si>
  <si>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</si>
  <si>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</si>
  <si>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</si>
  <si>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</si>
  <si>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</si>
  <si>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</si>
  <si>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</si>
  <si>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</si>
  <si>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</si>
  <si>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</si>
  <si>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</si>
  <si>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</si>
  <si>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</si>
  <si>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</si>
  <si>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</si>
  <si>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</si>
  <si>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</si>
  <si>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</si>
  <si>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</si>
  <si>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</si>
  <si>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</si>
  <si>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</si>
  <si>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</si>
  <si>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</si>
  <si>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</si>
  <si>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</si>
  <si>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</si>
  <si>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</si>
  <si>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</si>
  <si>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</si>
  <si>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</si>
  <si>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</si>
  <si>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</si>
  <si>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</si>
  <si>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</si>
  <si>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</si>
  <si>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</si>
  <si>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</si>
  <si>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</si>
  <si>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</si>
  <si>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</si>
  <si>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</si>
  <si>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</si>
  <si>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</si>
  <si>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</si>
  <si>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</si>
  <si>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</si>
  <si>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</si>
  <si>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</si>
  <si>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</si>
  <si>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</si>
  <si>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</si>
  <si>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</si>
  <si>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</si>
  <si>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</si>
  <si>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</si>
  <si>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</si>
  <si>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</si>
  <si>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</si>
  <si>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</si>
  <si>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</si>
  <si>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</si>
  <si>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</si>
  <si>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</si>
  <si>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</si>
  <si>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</si>
  <si>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</si>
  <si>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</si>
  <si>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</si>
  <si>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</si>
  <si>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</si>
  <si>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</si>
  <si>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</si>
  <si>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</si>
  <si>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</si>
  <si>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</si>
  <si>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</si>
  <si>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</si>
  <si>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</si>
  <si>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</si>
  <si>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</si>
  <si>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</si>
  <si>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</si>
  <si>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</si>
  <si>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</si>
  <si>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</si>
  <si>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</si>
  <si>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</si>
  <si>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</si>
  <si>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</si>
  <si>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</si>
  <si>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</si>
  <si>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</si>
  <si>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</si>
  <si>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</si>
  <si>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</si>
  <si>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</si>
  <si>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</si>
  <si>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</si>
  <si>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</si>
  <si>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</si>
  <si>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</si>
  <si>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</si>
  <si>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</si>
  <si>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</si>
  <si>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</si>
  <si>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</si>
  <si>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</si>
  <si>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</si>
  <si>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</si>
  <si>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</si>
  <si>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</si>
  <si>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</si>
  <si>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</si>
  <si>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</si>
  <si>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</si>
  <si>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</si>
  <si>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</si>
  <si>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</si>
  <si>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</si>
  <si>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</si>
  <si>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</si>
  <si>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</si>
  <si>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</si>
  <si>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</si>
  <si>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</si>
  <si>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</si>
  <si>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</si>
  <si>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</si>
  <si>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</si>
  <si>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</si>
  <si>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</si>
  <si>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</si>
  <si>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</si>
  <si>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</si>
  <si>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</si>
  <si>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</si>
  <si>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</si>
  <si>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</si>
  <si>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</si>
  <si>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</si>
  <si>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</si>
  <si>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</si>
  <si>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</si>
  <si>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</si>
  <si>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</si>
  <si>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</si>
  <si>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</si>
  <si>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</si>
  <si>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</si>
  <si>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</si>
  <si>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</si>
  <si>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</si>
  <si>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</si>
  <si>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</si>
  <si>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</si>
  <si>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</si>
  <si>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</si>
  <si>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</si>
  <si>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</si>
  <si>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</si>
  <si>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</si>
  <si>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</si>
  <si>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</si>
  <si>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</si>
  <si>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</si>
  <si>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</si>
  <si>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</si>
  <si>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</si>
  <si>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</si>
  <si>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</si>
  <si>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</si>
  <si>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</si>
  <si>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</si>
  <si>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</si>
  <si>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</si>
  <si>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</si>
  <si>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</si>
  <si>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</si>
  <si>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</si>
  <si>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</si>
  <si>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</si>
  <si>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</si>
  <si>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</si>
  <si>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</si>
  <si>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</si>
  <si>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</si>
  <si>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</si>
  <si>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</si>
  <si>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</si>
  <si>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</si>
  <si>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</si>
  <si>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</si>
  <si>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</si>
  <si>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</si>
  <si>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</si>
  <si>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</si>
  <si>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</si>
  <si>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</si>
  <si>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</si>
  <si>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</si>
  <si>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</si>
  <si>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</si>
  <si>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</si>
  <si>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</si>
  <si>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</si>
  <si>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</si>
  <si>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</si>
  <si>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</si>
  <si>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</si>
  <si>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</si>
  <si>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</si>
  <si>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</si>
  <si>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</si>
  <si>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</si>
  <si>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</si>
  <si>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</si>
  <si>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</si>
  <si>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</si>
  <si>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</si>
  <si>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</si>
  <si>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</si>
  <si>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</si>
  <si>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</si>
  <si>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</si>
  <si>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</si>
  <si>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</si>
  <si>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</si>
  <si>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</si>
  <si>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</si>
  <si>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</si>
  <si>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</si>
  <si>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</si>
  <si>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</si>
  <si>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</si>
  <si>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</si>
  <si>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</si>
  <si>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</si>
  <si>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</si>
  <si>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</si>
  <si>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</si>
  <si>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</si>
  <si>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</si>
  <si>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</si>
  <si>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</si>
  <si>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</si>
  <si>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</si>
  <si>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</si>
  <si>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</si>
  <si>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</si>
  <si>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</si>
  <si>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</si>
  <si>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</si>
  <si>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</si>
  <si>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</si>
  <si>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</si>
  <si>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</si>
  <si>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</si>
  <si>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</si>
  <si>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</si>
  <si>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</si>
  <si>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</si>
  <si>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</si>
  <si>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</si>
  <si>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</si>
  <si>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</si>
  <si>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</si>
  <si>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</si>
  <si>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</si>
  <si>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</si>
  <si>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</si>
  <si>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</si>
  <si>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</si>
  <si>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</si>
  <si>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</si>
  <si>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</si>
  <si>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</si>
  <si>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</si>
  <si>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</si>
  <si>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</si>
  <si>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</si>
  <si>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</si>
  <si>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</si>
  <si>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</si>
  <si>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</si>
  <si>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</si>
  <si>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</si>
  <si>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</si>
  <si>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</si>
  <si>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</si>
  <si>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</si>
  <si>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</si>
  <si>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</si>
  <si>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</si>
  <si>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</si>
  <si>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</si>
  <si>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</si>
  <si>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</si>
  <si>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</si>
  <si>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</si>
  <si>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</si>
  <si>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</si>
  <si>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</si>
  <si>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</si>
  <si>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</si>
  <si>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</si>
  <si>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</si>
  <si>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</si>
  <si>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</si>
  <si>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</si>
  <si>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</si>
  <si>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</si>
  <si>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</si>
  <si>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</si>
  <si>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</si>
  <si>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</si>
  <si>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</si>
  <si>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</si>
  <si>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SEG - SXF</t>
  </si>
  <si>
    <t>SCF - FZN</t>
  </si>
  <si>
    <t>SEG - FIU</t>
  </si>
  <si>
    <t>SCF - FIU</t>
  </si>
  <si>
    <t>SEG - FIC</t>
  </si>
  <si>
    <t>SEG - FZN</t>
  </si>
  <si>
    <t>SCF - FXT</t>
  </si>
  <si>
    <t>SCF - SXM</t>
  </si>
  <si>
    <t>SCF - SXF</t>
  </si>
  <si>
    <t>SCG - FIC</t>
  </si>
  <si>
    <t>SEG - FXT</t>
  </si>
  <si>
    <t>SCF - SEG</t>
  </si>
  <si>
    <t>SCG - FZN</t>
  </si>
  <si>
    <t>SCF - SCG</t>
  </si>
  <si>
    <t>SCG - FXT</t>
  </si>
  <si>
    <t>SXA - FXG</t>
  </si>
  <si>
    <t>SCG - SXF</t>
  </si>
  <si>
    <t>SCG - FIU</t>
  </si>
  <si>
    <t>SCG - SEG</t>
  </si>
  <si>
    <t>SEG - FXN</t>
  </si>
  <si>
    <t>SXT - FBC</t>
  </si>
  <si>
    <t>SXM - FXN</t>
  </si>
  <si>
    <t>SXF - FXN</t>
  </si>
  <si>
    <t>SXF - SXB</t>
  </si>
  <si>
    <t>SXY - FVE</t>
  </si>
  <si>
    <t>SCG - SXM</t>
  </si>
  <si>
    <t>SXY - FSU</t>
  </si>
  <si>
    <t>SEG - SXG</t>
  </si>
  <si>
    <t>SXY - FCQ</t>
  </si>
  <si>
    <t>SXA - FAE</t>
  </si>
  <si>
    <t>SXM - SXB</t>
  </si>
  <si>
    <t>SCG - FXN</t>
  </si>
  <si>
    <t>SCF - FXN</t>
  </si>
  <si>
    <t>SXM - SXG</t>
  </si>
  <si>
    <t>SXF - SXG</t>
  </si>
  <si>
    <t>SEG - SXB</t>
  </si>
  <si>
    <t>SCG - SXB</t>
  </si>
  <si>
    <t>SXD - FSU</t>
  </si>
  <si>
    <t>SXD - FCQ</t>
  </si>
  <si>
    <t>SCF - SXB</t>
  </si>
  <si>
    <t>SXW - FMF</t>
  </si>
  <si>
    <t>SXA - FPM</t>
  </si>
  <si>
    <t>SXY - FWP</t>
  </si>
  <si>
    <t>SXA - FBA</t>
  </si>
  <si>
    <t>SCG - SXG</t>
  </si>
  <si>
    <t>SXF - SXK</t>
  </si>
  <si>
    <t>SCF - SXG</t>
  </si>
  <si>
    <t>SXG - FRY</t>
  </si>
  <si>
    <t>SXB - FRY</t>
  </si>
  <si>
    <t>SXD - FVE</t>
  </si>
  <si>
    <t>SXM - FZB</t>
  </si>
  <si>
    <t>SXF - FZB</t>
  </si>
  <si>
    <t>SEG - FZB</t>
  </si>
  <si>
    <t>SXA - FFV</t>
  </si>
  <si>
    <t>SCG - FZB</t>
  </si>
  <si>
    <t>SCF - FZB</t>
  </si>
  <si>
    <t>SXM - SXK</t>
  </si>
  <si>
    <t>SEG - SXK</t>
  </si>
  <si>
    <t>SXT - FTC</t>
  </si>
  <si>
    <t>SCG - SXK</t>
  </si>
  <si>
    <t>FCQ - FVE</t>
  </si>
  <si>
    <t>SXW - FLF</t>
  </si>
  <si>
    <t>SXH - FSH</t>
  </si>
  <si>
    <t>SXG - FMF</t>
  </si>
  <si>
    <t>SCF - SXK</t>
  </si>
  <si>
    <t>SCF - SXD</t>
  </si>
  <si>
    <t>FVE - FSU</t>
  </si>
  <si>
    <t>SXG - FBO</t>
  </si>
  <si>
    <t>FCQ - FSU</t>
  </si>
  <si>
    <t>SXD - FWP</t>
  </si>
  <si>
    <t>SXK - FRY</t>
  </si>
  <si>
    <t>SXK - FBO</t>
  </si>
  <si>
    <t>SXF - SXD</t>
  </si>
  <si>
    <t>FVE - FWP</t>
  </si>
  <si>
    <t>SXK - FNS</t>
  </si>
  <si>
    <t>SXY - FAX</t>
  </si>
  <si>
    <t>SXD - FAX</t>
  </si>
  <si>
    <t>FCQ - FWP</t>
  </si>
  <si>
    <t>SEG - FRY</t>
  </si>
  <si>
    <t>SXG - FCB</t>
  </si>
  <si>
    <t>SXB - FCB</t>
  </si>
  <si>
    <t>SXB - FBO</t>
  </si>
  <si>
    <t>SXM - SXD</t>
  </si>
  <si>
    <t>SCG - SXD</t>
  </si>
  <si>
    <t>SXM - FRY</t>
  </si>
  <si>
    <t>SXR - FRW</t>
  </si>
  <si>
    <t>SXB - FMF</t>
  </si>
  <si>
    <t>SXF - FRY</t>
  </si>
  <si>
    <t>SCF - FGN</t>
  </si>
  <si>
    <t>SCG - FGN</t>
  </si>
  <si>
    <t>SXB - FGN</t>
  </si>
  <si>
    <t>SCF - SXY</t>
  </si>
  <si>
    <t>SCF - SXR</t>
  </si>
  <si>
    <t>FSU - FWP</t>
  </si>
  <si>
    <t>FMO - FSU</t>
  </si>
  <si>
    <t>FAX - FWP</t>
  </si>
  <si>
    <t>SCG - FRY</t>
  </si>
  <si>
    <t>SXG - FGN</t>
  </si>
  <si>
    <t>SXW - FIA</t>
  </si>
  <si>
    <t>SXU - FFS</t>
  </si>
  <si>
    <t>SXK - FCB</t>
  </si>
  <si>
    <t>SXF - FBO</t>
  </si>
  <si>
    <t>FVE - FVM</t>
  </si>
  <si>
    <t>FAX - FOU</t>
  </si>
  <si>
    <t>FCB - FRY</t>
  </si>
  <si>
    <t>SXU - FUE</t>
  </si>
  <si>
    <t>SCF - FBO</t>
  </si>
  <si>
    <t>SXM - SXW</t>
  </si>
  <si>
    <t>SEG - SXR</t>
  </si>
  <si>
    <t>FCQ - FMO</t>
  </si>
  <si>
    <t>SCF - FRY</t>
  </si>
  <si>
    <t>SXT - FIR</t>
  </si>
  <si>
    <t>SXF - FMF</t>
  </si>
  <si>
    <t>SXY - FMO</t>
  </si>
  <si>
    <t>SXG - FBN</t>
  </si>
  <si>
    <t>SXY - FVM</t>
  </si>
  <si>
    <t>SXD - FOU</t>
  </si>
  <si>
    <t>SXD - FPP</t>
  </si>
  <si>
    <t>SXM - FMF</t>
  </si>
  <si>
    <t>SXD - FMO</t>
  </si>
  <si>
    <t>SEG - FBO</t>
  </si>
  <si>
    <t>SCF - FEG</t>
  </si>
  <si>
    <t>SEG - SXW</t>
  </si>
  <si>
    <t>SCG - SXW</t>
  </si>
  <si>
    <t>SXM - SXR</t>
  </si>
  <si>
    <t>SXF - SXR</t>
  </si>
  <si>
    <t>SXY - FOU</t>
  </si>
  <si>
    <t>SCF - FMF</t>
  </si>
  <si>
    <t>SXD - FKY</t>
  </si>
  <si>
    <t>SXG - FNS</t>
  </si>
  <si>
    <t>SXM - SXY</t>
  </si>
  <si>
    <t>SXF - SXY</t>
  </si>
  <si>
    <t>SCF - SXW</t>
  </si>
  <si>
    <t>SXB - FLF</t>
  </si>
  <si>
    <t>SEG - FMF</t>
  </si>
  <si>
    <t>SEG - FCB</t>
  </si>
  <si>
    <t>SXB - FNS</t>
  </si>
  <si>
    <t>SCG - FBO</t>
  </si>
  <si>
    <t>SXM - FBO</t>
  </si>
  <si>
    <t>SCG - SXR</t>
  </si>
  <si>
    <t>SEG - SXD</t>
  </si>
  <si>
    <t>FSU - FVM</t>
  </si>
  <si>
    <t>FCQ - FOU</t>
  </si>
  <si>
    <t>FAX - FVM</t>
  </si>
  <si>
    <t>FAX - FSU</t>
  </si>
  <si>
    <t>SXD - FVM</t>
  </si>
  <si>
    <t>SXG - FLF</t>
  </si>
  <si>
    <t>SCG - FMF</t>
  </si>
  <si>
    <t>SXM - FEG</t>
  </si>
  <si>
    <t>SXF - FEG</t>
  </si>
  <si>
    <t>SXM - SXU</t>
  </si>
  <si>
    <t>SEG - SXU</t>
  </si>
  <si>
    <t>SCG - FCB</t>
  </si>
  <si>
    <t>SXF - FBN</t>
  </si>
  <si>
    <t>FOU - FWP</t>
  </si>
  <si>
    <t>FKY - FPP</t>
  </si>
  <si>
    <t>FMO - FWP</t>
  </si>
  <si>
    <t>FEB - FRP</t>
  </si>
  <si>
    <t>SXU - FMA</t>
  </si>
  <si>
    <t>SXM - FCB</t>
  </si>
  <si>
    <t>SXF - FCB</t>
  </si>
  <si>
    <t>SXF - FRQ</t>
  </si>
  <si>
    <t>SEG - FRQ</t>
  </si>
  <si>
    <t>SXF - SXW</t>
  </si>
  <si>
    <t>SXK - FTD</t>
  </si>
  <si>
    <t>SXM - FSU</t>
  </si>
  <si>
    <t>SXF - FLF</t>
  </si>
  <si>
    <t>SEG - FLF</t>
  </si>
  <si>
    <t>SXD - FEB</t>
  </si>
  <si>
    <t>SCF - FVE</t>
  </si>
  <si>
    <t>SCF - FCQ</t>
  </si>
  <si>
    <t>SXM - FBN</t>
  </si>
  <si>
    <t>SXB - FBN</t>
  </si>
  <si>
    <t>SCF - FRQ</t>
  </si>
  <si>
    <t>SXM - FRQ</t>
  </si>
  <si>
    <t>SXU - FTL</t>
  </si>
  <si>
    <t>SCG - FXE</t>
  </si>
  <si>
    <t>SCG - FEG</t>
  </si>
  <si>
    <t>FEB - FPP</t>
  </si>
  <si>
    <t>FAX - FCQ</t>
  </si>
  <si>
    <t>FNS - FCB</t>
  </si>
  <si>
    <t>SCF - FTK</t>
  </si>
  <si>
    <t>SCF - FSU</t>
  </si>
  <si>
    <t>SXW - FIF</t>
  </si>
  <si>
    <t>SXG - FIA</t>
  </si>
  <si>
    <t>SEG - FCN</t>
  </si>
  <si>
    <t>SCF - FCB</t>
  </si>
  <si>
    <t>SCF - FBN</t>
  </si>
  <si>
    <t>SXM - FXE</t>
  </si>
  <si>
    <t>SCF - FXE</t>
  </si>
  <si>
    <t>SCF - FWP</t>
  </si>
  <si>
    <t>SXM - FTK</t>
  </si>
  <si>
    <t>SCF - FLF</t>
  </si>
  <si>
    <t>SXM - FLF</t>
  </si>
  <si>
    <t>SXF - FXE</t>
  </si>
  <si>
    <t>SEG - FXE</t>
  </si>
  <si>
    <t>SXF - SXU</t>
  </si>
  <si>
    <t>SCG - SXU</t>
  </si>
  <si>
    <t>SXF - SXH</t>
  </si>
  <si>
    <t>FAX - FVE</t>
  </si>
  <si>
    <t>SCG - FRP</t>
  </si>
  <si>
    <t>SXD - FRP</t>
  </si>
  <si>
    <t>SXF - FTK</t>
  </si>
  <si>
    <t>SXF - FSU</t>
  </si>
  <si>
    <t>SXM - FVE</t>
  </si>
  <si>
    <t>SXF - FVE</t>
  </si>
  <si>
    <t>SXM - FCN</t>
  </si>
  <si>
    <t>SXM - FCQ</t>
  </si>
  <si>
    <t>SXF - FCQ</t>
  </si>
  <si>
    <t>SXU - FRQ</t>
  </si>
  <si>
    <t>SCG - SXY</t>
  </si>
  <si>
    <t>FCQ - FVM</t>
  </si>
  <si>
    <t>SCF - FVM</t>
  </si>
  <si>
    <t>SCG - FTK</t>
  </si>
  <si>
    <t>SCF - FLN</t>
  </si>
  <si>
    <t>SXM - FGI</t>
  </si>
  <si>
    <t>SEG - FGI</t>
  </si>
  <si>
    <t>SCG - FCN</t>
  </si>
  <si>
    <t>FOU - FVM</t>
  </si>
  <si>
    <t>SCF - FOP</t>
  </si>
  <si>
    <t>SXF - FOP</t>
  </si>
  <si>
    <t>SXH - FOP</t>
  </si>
  <si>
    <t>SXG - FNB</t>
  </si>
  <si>
    <t>SXH - FGI</t>
  </si>
  <si>
    <t>SCF - FCN</t>
  </si>
  <si>
    <t>SXF - FCN</t>
  </si>
  <si>
    <t>FSU - FOU</t>
  </si>
  <si>
    <t>FVE - FMO</t>
  </si>
  <si>
    <t>SCG - FOP</t>
  </si>
  <si>
    <t>SXM - FOP</t>
  </si>
  <si>
    <t>SEG - FOP</t>
  </si>
  <si>
    <t>SXB - FNB</t>
  </si>
  <si>
    <t>SCF - FMX</t>
  </si>
  <si>
    <t>SCG - FLN</t>
  </si>
  <si>
    <t>SCF - FGI</t>
  </si>
  <si>
    <t>SCG - FGI</t>
  </si>
  <si>
    <t>SCF - SXU</t>
  </si>
  <si>
    <t>SXM - SXH</t>
  </si>
  <si>
    <t>SCF - SXH</t>
  </si>
  <si>
    <t>FVM - FWP</t>
  </si>
  <si>
    <t>SEG - FTK</t>
  </si>
  <si>
    <t>SXM - FMO</t>
  </si>
  <si>
    <t>SXU - FHO</t>
  </si>
  <si>
    <t>SXF - FGI</t>
  </si>
  <si>
    <t>SXK - FNB</t>
  </si>
  <si>
    <t>SCF - FIA</t>
  </si>
  <si>
    <t>SEG - SXH</t>
  </si>
  <si>
    <t>SCF - FMO</t>
  </si>
  <si>
    <t>SXB - FIA</t>
  </si>
  <si>
    <t>FMO - FVM</t>
  </si>
  <si>
    <t>FAX - FMO</t>
  </si>
  <si>
    <t>SXF - FMO</t>
  </si>
  <si>
    <t>SEG - FSH</t>
  </si>
  <si>
    <t>SCG - FBA</t>
  </si>
  <si>
    <t>SCG - SXH</t>
  </si>
  <si>
    <t>SXM - FSH</t>
  </si>
  <si>
    <t>SCF - FCL</t>
  </si>
  <si>
    <t>SXF - FSH</t>
  </si>
  <si>
    <t>SCG - FXG</t>
  </si>
  <si>
    <t>SCG - FIA</t>
  </si>
  <si>
    <t>SCG - SXA</t>
  </si>
  <si>
    <t>SCF - FSH</t>
  </si>
  <si>
    <t>3 SEPTEMBRE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</si>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</sst>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108" zoomScale="80" zoomScaleNormal="60" zoomScaleSheetLayoutView="80" workbookViewId="0">
      <selection activeCell="C223" sqref="C22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SEPTEMBER 3,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0.10023481468110761</v>
      </c>
      <c r="D5" s="40">
        <v>9.9916384194841834E-2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0.12689995812866794</v>
      </c>
      <c r="D6" s="45">
        <v>0.12689434121795035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0.12397789644578322</v>
      </c>
      <c r="D7" s="50">
        <v>0.12372422621141144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0.16512629622186359</v>
      </c>
      <c r="D8" s="50">
        <v>0.16471337528773738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0.26226988899691606</v>
      </c>
      <c r="D9" s="50">
        <v>0.26223874056320878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5.7763888175498615E-2</v>
      </c>
      <c r="D10" s="50">
        <v>5.7727278625894274E-2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0.15846886610422942</v>
      </c>
      <c r="D11" s="50">
        <v>0.1579591464809692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0.10300111730034711</v>
      </c>
      <c r="D12" s="50">
        <v>0.10277298637549287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0.13278780031708826</v>
      </c>
      <c r="D13" s="50">
        <v>0.13336624617930978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0.10605037887777467</v>
      </c>
      <c r="D14" s="50">
        <v>0.10576970782264944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0.18447435615410915</v>
      </c>
      <c r="D15" s="50">
        <v>0.18405602673143318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0.14652745113685783</v>
      </c>
      <c r="D16" s="50">
        <v>0.14656691245976372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6.0247117589201135E-2</v>
      </c>
      <c r="D17" s="50">
        <v>6.0242617736280674E-2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0.1050240125464898</v>
      </c>
      <c r="D18" s="50">
        <v>0.1047453537305419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6.9294633892565238E-2</v>
      </c>
      <c r="D19" s="50">
        <v>6.9283249317304105E-2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0.17009048077729766</v>
      </c>
      <c r="D20" s="50">
        <v>0.17019286732861616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0.10114344373935397</v>
      </c>
      <c r="D21" s="50">
        <v>0.10095162068358263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8.9168769258971964E-2</v>
      </c>
      <c r="D22" s="50">
        <v>8.8934125054519864E-2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0.12293379231996106</v>
      </c>
      <c r="D23" s="50">
        <v>0.12258155899737283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0.12555243660113813</v>
      </c>
      <c r="D24" s="50">
        <v>0.12523804077887943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0.10567065839459093</v>
      </c>
      <c r="D25" s="50">
        <v>0.10566082858267477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0.18593634734262907</v>
      </c>
      <c r="D26" s="50">
        <v>0.18627787408532753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7.1591057254538681E-2</v>
      </c>
      <c r="D27" s="50">
        <v>7.1489895961188724E-2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0.20308909178863063</v>
      </c>
      <c r="D28" s="50">
        <v>0.20304501815112252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0.10331732605354763</v>
      </c>
      <c r="D29" s="50">
        <v>0.10297512246421812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0.1626619332231154</v>
      </c>
      <c r="D30" s="50">
        <v>0.16220439102978035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0.13740776046619665</v>
      </c>
      <c r="D31" s="50">
        <v>0.13694971720452478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9.0584556805640995E-2</v>
      </c>
      <c r="D32" s="50">
        <v>9.0462831738678723E-2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0.25405936461395617</v>
      </c>
      <c r="D33" s="50">
        <v>0.2544484232840063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0.11356986208256467</v>
      </c>
      <c r="D34" s="50">
        <v>0.11334064109832664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0.15194083476370226</v>
      </c>
      <c r="D35" s="50">
        <v>0.15139856157728124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0.16272913824620489</v>
      </c>
      <c r="D36" s="50">
        <v>0.16273063167226617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8.0157868554153008E-2</v>
      </c>
      <c r="D37" s="50">
        <v>7.9929909769937274E-2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0.12674071850775573</v>
      </c>
      <c r="D38" s="50">
        <v>0.12638028402237347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9.5007383641796866E-2</v>
      </c>
      <c r="D39" s="50">
        <v>9.4984743877805367E-2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7.1032562253524417E-2</v>
      </c>
      <c r="D40" s="50">
        <v>7.0913857743669817E-2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8.3156299395502606E-2</v>
      </c>
      <c r="D41" s="50">
        <v>8.3297374939199073E-2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0.11091563656198675</v>
      </c>
      <c r="D42" s="50">
        <v>0.11094958877510452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0.16232185749462436</v>
      </c>
      <c r="D43" s="50">
        <v>0.16234784006500369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7.9226796969009833E-2</v>
      </c>
      <c r="D44" s="50">
        <v>7.9209515980561349E-2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0.13720332664529386</v>
      </c>
      <c r="D45" s="50">
        <v>0.13718167101126158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0.28721078912712955</v>
      </c>
      <c r="D46" s="50">
        <v>0.28632504721018676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0.19441837827620323</v>
      </c>
      <c r="D47" s="50">
        <v>0.19393698676329013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0.10038678627180889</v>
      </c>
      <c r="D48" s="50">
        <v>0.10015368504892104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7.2445645973310518E-2</v>
      </c>
      <c r="D49" s="50">
        <v>7.251958322365884E-2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0.11454662391893357</v>
      </c>
      <c r="D50" s="50">
        <v>0.11466352897644896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0.10149466276110408</v>
      </c>
      <c r="D51" s="50">
        <v>0.10117239851070924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6.614379648665622E-2</v>
      </c>
      <c r="D52" s="50">
        <v>6.5961328709805186E-2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0.10458252499423834</v>
      </c>
      <c r="D53" s="50">
        <v>0.10429401810702003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7.0544023790213323E-2</v>
      </c>
      <c r="D54" s="50">
        <v>7.0404484474783438E-2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0.20049187886529848</v>
      </c>
      <c r="D55" s="50">
        <v>0.2008031809876894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0.20054741300542459</v>
      </c>
      <c r="D56" s="50">
        <v>0.20073874292472546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0.20135418091042542</v>
      </c>
      <c r="D57" s="50">
        <v>0.20168043298519578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0.17488227077434221</v>
      </c>
      <c r="D58" s="50">
        <v>0.17488086607174219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0.1645959146016206</v>
      </c>
      <c r="D59" s="50">
        <v>0.16437777035406953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0.10087711187730006</v>
      </c>
      <c r="D60" s="50">
        <v>0.10047693721918485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6.8577232899648954E-2</v>
      </c>
      <c r="D61" s="58">
        <v>6.8661184231701658E-2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0.10418467607401505</v>
      </c>
      <c r="D62" s="58">
        <v>0.10393224429338804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6.8519663465352154E-2</v>
      </c>
      <c r="D63" s="58">
        <v>6.8270430224757414E-2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7.028925360458925E-2</v>
      </c>
      <c r="D64" s="58">
        <v>7.0284953087091998E-2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0.13124306889254117</v>
      </c>
      <c r="D65" s="58">
        <v>0.1309766542477494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0.11367981487624131</v>
      </c>
      <c r="D66" s="58">
        <v>0.11334852557294842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0.11601262984173079</v>
      </c>
      <c r="D67" s="50">
        <v>0.11601122179853832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0.20783080123073339</v>
      </c>
      <c r="D68" s="50">
        <v>0.20847874640718506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0.10262009307101332</v>
      </c>
      <c r="D69" s="50">
        <v>0.10263544786478769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9.8898705465136266E-2</v>
      </c>
      <c r="D70" s="50">
        <v>9.8543015374743165E-2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5.9716568593454498E-2</v>
      </c>
      <c r="D71" s="50">
        <v>5.9607790046584327E-2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0.20344434611515577</v>
      </c>
      <c r="D72" s="50">
        <v>0.203402801648149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0.14897251900496583</v>
      </c>
      <c r="D73" s="50">
        <v>0.14894546203818415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0.14578421145738191</v>
      </c>
      <c r="D74" s="50">
        <v>0.14540597253255033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0.1976135667868362</v>
      </c>
      <c r="D75" s="50">
        <v>0.19964279279136518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6.8474690683978892E-2</v>
      </c>
      <c r="D76" s="50">
        <v>6.8284077781199923E-2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0.10826799231844315</v>
      </c>
      <c r="D77" s="50">
        <v>0.10796660685634427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0.13535056091617567</v>
      </c>
      <c r="D78" s="50">
        <v>0.13495288748957046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4.8830797057688717E-2</v>
      </c>
      <c r="D79" s="50">
        <v>4.8760778858026863E-2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0.16493983832743053</v>
      </c>
      <c r="D80" s="50">
        <v>0.16503215475747146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0.11836299189868951</v>
      </c>
      <c r="D81" s="50">
        <v>0.11807405964946452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6.4264524136550732E-2</v>
      </c>
      <c r="D82" s="50">
        <v>6.4085263528699712E-2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6.6224068949329737E-2</v>
      </c>
      <c r="D83" s="50">
        <v>6.601314295305899E-2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8.0464153145796205E-2</v>
      </c>
      <c r="D84" s="50">
        <v>8.0222316789335085E-2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0.12722499696865927</v>
      </c>
      <c r="D85" s="50">
        <v>0.12684262011493252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9.8379258797151439E-2</v>
      </c>
      <c r="D86" s="50">
        <v>9.809446810156211E-2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0.16853849202501067</v>
      </c>
      <c r="D87" s="50">
        <v>0.16851231296683863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6.3329514087963917E-2</v>
      </c>
      <c r="D88" s="50">
        <v>6.3157931801983327E-2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0.19933842209333927</v>
      </c>
      <c r="D89" s="50">
        <v>0.19897566170346676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9.037532281969142E-2</v>
      </c>
      <c r="D90" s="50">
        <v>9.0381197569428737E-2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7.6054799802137127E-2</v>
      </c>
      <c r="D91" s="50">
        <v>7.5807663626002719E-2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5.6246903242901596E-2</v>
      </c>
      <c r="D92" s="50">
        <v>5.6149670334428421E-2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0.15147868607865467</v>
      </c>
      <c r="D93" s="50">
        <v>0.15138564212250122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0.16497150910928635</v>
      </c>
      <c r="D94" s="50">
        <v>0.16451007744280643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0.10286255005038514</v>
      </c>
      <c r="D95" s="50">
        <v>0.10284459946315115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0.13234035458194882</v>
      </c>
      <c r="D96" s="50">
        <v>0.13200898603060524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9.0888908466504839E-2</v>
      </c>
      <c r="D97" s="50">
        <v>9.0933405458785962E-2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0.19171354665637874</v>
      </c>
      <c r="D98" s="50">
        <v>0.19092282691491608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8.4048720209405875E-2</v>
      </c>
      <c r="D99" s="50">
        <v>8.3818939534271525E-2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0.20901819498436455</v>
      </c>
      <c r="D100" s="50">
        <v>0.21395067274746368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0.33048678428388722</v>
      </c>
      <c r="D101" s="50">
        <v>0.33828571640365007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6.612786824451021E-2</v>
      </c>
      <c r="D102" s="50">
        <v>6.6066703981950581E-2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0.12852585093447216</v>
      </c>
      <c r="D103" s="50">
        <v>0.13314873991708626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0.13146669654379839</v>
      </c>
      <c r="D104" s="50">
        <v>0.13142562886442974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9.0947831505903257E-2</v>
      </c>
      <c r="D105" s="50">
        <v>9.0647659556207488E-2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0.20100704475199088</v>
      </c>
      <c r="D106" s="50">
        <v>0.20133077203148805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0.16093998568023474</v>
      </c>
      <c r="D107" s="50">
        <v>0.16053310008489738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0.19243051619144902</v>
      </c>
      <c r="D108" s="50">
        <v>0.19335268480816598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0.13097912450532115</v>
      </c>
      <c r="D109" s="50">
        <v>0.13096867544963273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0.10126953548553816</v>
      </c>
      <c r="D110" s="50">
        <v>0.10107166810630926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0.29466076807838165</v>
      </c>
      <c r="D111" s="50">
        <v>0.29389257022778625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0.14412186299540541</v>
      </c>
      <c r="D112" s="50">
        <v>0.1441848859456622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5.1657730871539818E-2</v>
      </c>
      <c r="D113" s="50">
        <v>5.1596346496620864E-2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6.6675019393922397E-2</v>
      </c>
      <c r="D114" s="50">
        <v>6.6677953502985748E-2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6.0309583895735305E-2</v>
      </c>
      <c r="D115" s="50">
        <v>6.0302168040201248E-2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9.5357824923767209E-2</v>
      </c>
      <c r="D116" s="50">
        <v>9.5346099426624017E-2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9.7012840220233709E-2</v>
      </c>
      <c r="D117" s="50">
        <v>9.6699160828703293E-2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0.19382657726272073</v>
      </c>
      <c r="D118" s="50">
        <v>0.19499838852916168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0.18614743033342118</v>
      </c>
      <c r="D119" s="50">
        <v>0.18588791772321717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0.269724462292808</v>
      </c>
      <c r="D120" s="50">
        <v>0.26918082637532814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0.27054307466294614</v>
      </c>
      <c r="D121" s="50">
        <v>0.26997791010506145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0.26988736347618764</v>
      </c>
      <c r="D122" s="50">
        <v>0.26931405331468899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0.27074130752655357</v>
      </c>
      <c r="D123" s="50">
        <v>0.27018466515251588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0.10636795575409998</v>
      </c>
      <c r="D124" s="50">
        <v>0.10611466148153403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5.4770274431036832E-2</v>
      </c>
      <c r="D125" s="50">
        <v>5.4731484165949515E-2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0.17917464468486086</v>
      </c>
      <c r="D126" s="50">
        <v>0.1789509305449814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0.13106785816021901</v>
      </c>
      <c r="D127" s="50">
        <v>0.13092321333343923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0.17631822827027843</v>
      </c>
      <c r="D128" s="50">
        <v>0.17630928038694257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0.10180764397306996</v>
      </c>
      <c r="D129" s="50">
        <v>0.10192564958591349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0.24885812236169813</v>
      </c>
      <c r="D130" s="50">
        <v>0.24885609610947554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9.4974358855043309E-2</v>
      </c>
      <c r="D131" s="50">
        <v>9.4962306276320782E-2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0.10666095994523983</v>
      </c>
      <c r="D132" s="50">
        <v>0.10628817175220062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5.3479619326686344E-2</v>
      </c>
      <c r="D133" s="50">
        <v>5.3347696403826889E-2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0.10006084417305282</v>
      </c>
      <c r="D134" s="50">
        <v>9.9762120665875809E-2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0.21551783395982591</v>
      </c>
      <c r="D135" s="50">
        <v>0.21539590136358047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0.21960726467091973</v>
      </c>
      <c r="D136" s="50">
        <v>0.21958922429859054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0.21899547029332109</v>
      </c>
      <c r="D137" s="50">
        <v>0.21897128870199759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0.22079655692932895</v>
      </c>
      <c r="D138" s="50">
        <v>0.22077790401122663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8.6219653071848132E-2</v>
      </c>
      <c r="D139" s="50">
        <v>8.6133211657703698E-2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9.4070511927934169E-2</v>
      </c>
      <c r="D140" s="50">
        <v>9.4000712467388808E-2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6.4312255398480539E-2</v>
      </c>
      <c r="D141" s="50">
        <v>6.4150406207568039E-2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0.14338567195016921</v>
      </c>
      <c r="D142" s="50">
        <v>0.14308248907278837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0.47191626925257985</v>
      </c>
      <c r="D143" s="50">
        <v>0.4718054056986527</v>
      </c>
      <c r="E143" s="55">
        <v>1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0.28660979828785366</v>
      </c>
      <c r="D144" s="50">
        <v>0.28639199285700156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0.19128259968017708</v>
      </c>
      <c r="D145" s="50">
        <v>0.19097867876385829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9.8661559223489237E-2</v>
      </c>
      <c r="D146" s="50">
        <v>9.8384156192428684E-2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0.16813455677827319</v>
      </c>
      <c r="D147" s="50">
        <v>0.16765891785190618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9.1160923781599124E-2</v>
      </c>
      <c r="D148" s="50">
        <v>9.0949179172913577E-2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7.8997333430441519E-2</v>
      </c>
      <c r="D149" s="50">
        <v>7.8957203675909873E-2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5.0639593287412986E-2</v>
      </c>
      <c r="D150" s="50">
        <v>5.05002532236071E-2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0.17899722986732169</v>
      </c>
      <c r="D151" s="50">
        <v>0.17860822526065925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5.2750797379345918E-2</v>
      </c>
      <c r="D152" s="50">
        <v>5.2639536571274917E-2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0.12064559500251022</v>
      </c>
      <c r="D153" s="50">
        <v>0.12063592774178894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0.32671009379391525</v>
      </c>
      <c r="D154" s="50">
        <v>0.3267430274142028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0.32587368883160889</v>
      </c>
      <c r="D155" s="50">
        <v>0.32590491916980813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0.32530670050503097</v>
      </c>
      <c r="D156" s="50">
        <v>0.3253335613583439</v>
      </c>
      <c r="E156" s="55">
        <v>0</v>
      </c>
      <c r="F156" s="56">
        <v>1</v>
      </c>
    </row>
    <row r="157" spans="1:6" x14ac:dyDescent="0.25">
      <c r="A157" s="54" t="s">
        <v>339</v>
      </c>
      <c r="B157" s="49" t="s">
        <v>340</v>
      </c>
      <c r="C157" s="39">
        <v>0.25506850039201678</v>
      </c>
      <c r="D157" s="50">
        <v>0.25504312825037911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3.5656443576162482E-2</v>
      </c>
      <c r="D158" s="50">
        <v>3.5659251476973096E-2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0.31880585781331927</v>
      </c>
      <c r="D159" s="50">
        <v>0.31792974301294941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0.14519240375405307</v>
      </c>
      <c r="D160" s="50">
        <v>0.145158530600523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8.348872137155218E-2</v>
      </c>
      <c r="D161" s="50">
        <v>8.3557364673502318E-2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5.4021894841705352E-2</v>
      </c>
      <c r="D162" s="50">
        <v>5.394873496575936E-2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8.2085637927631988E-2</v>
      </c>
      <c r="D163" s="50">
        <v>8.1931051322681692E-2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6.8672383043683394E-2</v>
      </c>
      <c r="D164" s="50">
        <v>6.8490506064035755E-2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0.13248908889328997</v>
      </c>
      <c r="D165" s="50">
        <v>0.13211344731262992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7.0230574083019137E-2</v>
      </c>
      <c r="D166" s="50">
        <v>7.0091611675686963E-2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0.16588981615219056</v>
      </c>
      <c r="D167" s="50">
        <v>0.16607928514484072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9.3689563837156042E-2</v>
      </c>
      <c r="D168" s="50">
        <v>9.3407376415855725E-2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0.21725612148600504</v>
      </c>
      <c r="D169" s="50">
        <v>0.21722068783886361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0.15396236869071567</v>
      </c>
      <c r="D170" s="50">
        <v>0.15414147566005948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7.3165181416741762E-2</v>
      </c>
      <c r="D171" s="50">
        <v>7.3151907723965626E-2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4.9876771239178989E-2</v>
      </c>
      <c r="D172" s="50">
        <v>4.987923681066711E-2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0.16223341563873678</v>
      </c>
      <c r="D173" s="50">
        <v>0.16171789777240358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9.9526788572636901E-2</v>
      </c>
      <c r="D174" s="50">
        <v>9.9515540189053633E-2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6.2540330242793568E-2</v>
      </c>
      <c r="D175" s="50">
        <v>6.250195664469349E-2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0.25835846870500367</v>
      </c>
      <c r="D176" s="50">
        <v>0.25765345671886974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6.5658781909727015E-2</v>
      </c>
      <c r="D177" s="58">
        <v>6.7690663202676221E-2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9.9745166723208933E-2</v>
      </c>
      <c r="D178" s="50">
        <v>9.9715756756793228E-2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0.10568148786157501</v>
      </c>
      <c r="D179" s="50">
        <v>0.10537817327843237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0.18401610461740669</v>
      </c>
      <c r="D180" s="50">
        <v>0.18396709443706719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0.14124653263590417</v>
      </c>
      <c r="D181" s="50">
        <v>0.14057768585225164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0.14078762604994782</v>
      </c>
      <c r="D182" s="50">
        <v>0.14011958945919639</v>
      </c>
      <c r="E182" s="55">
        <v>0</v>
      </c>
      <c r="F182" s="56">
        <v>1</v>
      </c>
    </row>
    <row r="183" spans="1:6" x14ac:dyDescent="0.25">
      <c r="A183" s="54" t="s">
        <v>391</v>
      </c>
      <c r="B183" s="57" t="s">
        <v>392</v>
      </c>
      <c r="C183" s="39">
        <v>0.16612880526396134</v>
      </c>
      <c r="D183" s="50">
        <v>0.16570834215093566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0.16631699118937512</v>
      </c>
      <c r="D184" s="50">
        <v>0.16628938458673512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0.13299458890046054</v>
      </c>
      <c r="D185" s="50">
        <v>0.13297202293830454</v>
      </c>
      <c r="E185" s="55">
        <v>0</v>
      </c>
      <c r="F185" s="56">
        <v>1</v>
      </c>
    </row>
    <row r="186" spans="1:6" x14ac:dyDescent="0.25">
      <c r="A186" s="54" t="s">
        <v>397</v>
      </c>
      <c r="B186" s="49" t="s">
        <v>398</v>
      </c>
      <c r="C186" s="39">
        <v>0.14476197655234752</v>
      </c>
      <c r="D186" s="50">
        <v>0.14424293071909866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0.17073901480469866</v>
      </c>
      <c r="D187" s="50">
        <v>0.17023990216032642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0.14320829343605576</v>
      </c>
      <c r="D188" s="50">
        <v>0.14438497389239197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0.19021160821894753</v>
      </c>
      <c r="D189" s="50">
        <v>0.18978691143006571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0.13888179128253497</v>
      </c>
      <c r="D190" s="50">
        <v>0.13864597447960836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0.10166731974759156</v>
      </c>
      <c r="D191" s="50">
        <v>0.10141010269432855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8.8112197745865317E-2</v>
      </c>
      <c r="D192" s="50">
        <v>8.7846907219768358E-2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9.6288473326270316E-2</v>
      </c>
      <c r="D193" s="50">
        <v>9.5973265174434927E-2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0.12391756085957943</v>
      </c>
      <c r="D194" s="50">
        <v>0.12411477693880535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6.6283219093951351E-2</v>
      </c>
      <c r="D195" s="50">
        <v>6.615618621854677E-2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8.4706077958131162E-2</v>
      </c>
      <c r="D196" s="50">
        <v>8.4528596404511797E-2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8.2795354015868045E-2</v>
      </c>
      <c r="D197" s="50">
        <v>8.2784014475851223E-2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0.13123958339545203</v>
      </c>
      <c r="D198" s="50">
        <v>0.13082480838771471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7.6474904246752545E-2</v>
      </c>
      <c r="D199" s="50">
        <v>7.6361055811920014E-2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0.14406458036379227</v>
      </c>
      <c r="D200" s="50">
        <v>0.1436553548599557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0.32747272640281033</v>
      </c>
      <c r="D201" s="50">
        <v>0.32778448818518274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0.13169453685024771</v>
      </c>
      <c r="D202" s="50">
        <v>0.13154800847660811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7.6160864040772477E-2</v>
      </c>
      <c r="D203" s="50">
        <v>7.5936859003508203E-2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0.10322191754068955</v>
      </c>
      <c r="D204" s="50">
        <v>0.10348806461507512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0.1509998794584855</v>
      </c>
      <c r="D205" s="50">
        <v>0.1509784178670984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0.15517742268049256</v>
      </c>
      <c r="D206" s="50">
        <v>0.15539736782238858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6.9776357036558878E-2</v>
      </c>
      <c r="D207" s="50">
        <v>6.9555348201884012E-2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8.2088471121343126E-2</v>
      </c>
      <c r="D208" s="50">
        <v>8.193201738143209E-2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0.19263479472666523</v>
      </c>
      <c r="D209" s="50">
        <v>0.194008396372436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0.1901034655264591</v>
      </c>
      <c r="D210" s="50">
        <v>0.19007535120521413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0.17522480594669185</v>
      </c>
      <c r="D211" s="50">
        <v>0.17519247208276884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0.17521987717335541</v>
      </c>
      <c r="D212" s="58">
        <v>0.17518734686155138</v>
      </c>
      <c r="E212" s="55">
        <v>0</v>
      </c>
      <c r="F212" s="56">
        <v>1</v>
      </c>
    </row>
    <row r="213" spans="1:6" x14ac:dyDescent="0.25">
      <c r="A213" s="54" t="s">
        <v>451</v>
      </c>
      <c r="B213" s="57" t="s">
        <v>452</v>
      </c>
      <c r="C213" s="39">
        <v>0.2208979679082318</v>
      </c>
      <c r="D213" s="58">
        <v>0.22050065136415833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9.3389906268631487E-2</v>
      </c>
      <c r="D214" s="50">
        <v>9.311823956284862E-2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0.12318277109045037</v>
      </c>
      <c r="D215" s="50">
        <v>0.1235229090799347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9.5784374797898322E-2</v>
      </c>
      <c r="D216" s="50">
        <v>9.5453619090102859E-2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0.14671922442317475</v>
      </c>
      <c r="D217" s="50">
        <v>0.14672575509110652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0.15010598052971658</v>
      </c>
      <c r="D218" s="50">
        <v>0.15009294444958071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8.9578370018003589E-2</v>
      </c>
      <c r="D219" s="50">
        <v>8.9367280974625984E-2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0.15326690663879777</v>
      </c>
      <c r="D220" s="50">
        <v>0.15325568558604194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8.3539005815265799E-2</v>
      </c>
      <c r="D221" s="50">
        <v>8.3323652025663941E-2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0.11086212751779656</v>
      </c>
      <c r="D222" s="50">
        <v>0.11085477364798217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4.8459631556675306E-2</v>
      </c>
      <c r="D223" s="50">
        <v>4.8459631556675306E-2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9.2001949495617172E-2</v>
      </c>
      <c r="D224" s="50">
        <v>9.1723028995751993E-2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7.3324568420017222E-2</v>
      </c>
      <c r="D225" s="50">
        <v>7.3206403460147451E-2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0.15575344787618364</v>
      </c>
      <c r="D226" s="62">
        <v>0.15572667979270832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7.3373139623440248E-2</v>
      </c>
      <c r="D227" s="50">
        <v>7.3200732210181613E-2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7.8341922671989861E-2</v>
      </c>
      <c r="D228" s="50">
        <v>7.8168419290625735E-2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0.17621450707777081</v>
      </c>
      <c r="D229" s="50">
        <v>0.17618911814402935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9.6685054091737305E-2</v>
      </c>
      <c r="D230" s="50">
        <v>9.6473761126573659E-2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8.6733745403930071E-2</v>
      </c>
      <c r="D231" s="50">
        <v>8.6733745403930071E-2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0.1500610395878138</v>
      </c>
      <c r="D232" s="50">
        <v>0.14971169060614414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7.1498189073136736E-2</v>
      </c>
      <c r="D233" s="50">
        <v>7.1705616335121194E-2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6.849071270361716E-2</v>
      </c>
      <c r="D234" s="50">
        <v>6.8263523301311149E-2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8.9673297357995993E-2</v>
      </c>
      <c r="D235" s="50">
        <v>8.9454965421486121E-2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7.2656148120968725E-2</v>
      </c>
      <c r="D236" s="50">
        <v>7.2429696251655407E-2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0.13236586974212108</v>
      </c>
      <c r="D237" s="50">
        <v>0.13234488385404036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5.9260248900669339E-2</v>
      </c>
      <c r="D238" s="50">
        <v>5.9178328930019584E-2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6.0451571894222872E-2</v>
      </c>
      <c r="D239" s="50">
        <v>6.0304368381811142E-2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9.0232906308319732E-2</v>
      </c>
      <c r="D240" s="50">
        <v>9.0021113487152263E-2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7.2267244400474218E-2</v>
      </c>
      <c r="D241" s="50">
        <v>7.2138503220395944E-2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509</v>
      </c>
      <c r="C242" s="39">
        <v>0.11426454626477402</v>
      </c>
      <c r="D242" s="50">
        <v>0.11406098858592138</v>
      </c>
      <c r="E242" s="55">
        <v>1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7.1062985720949753E-2</v>
      </c>
      <c r="D243" s="50">
        <v>7.0805352148692685E-2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0.1665676569471225</v>
      </c>
      <c r="D244" s="50">
        <v>0.16796625496957912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0.13978160662329295</v>
      </c>
      <c r="D245" s="50">
        <v>0.13942007630337153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0.19636435475401787</v>
      </c>
      <c r="D246" s="50">
        <v>0.19572740176868691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5.5716481193698174E-2</v>
      </c>
      <c r="D247" s="50">
        <v>5.5720683482034135E-2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0.18438783597633432</v>
      </c>
      <c r="D248" s="50">
        <v>0.18441205253771803</v>
      </c>
      <c r="E248" s="55">
        <v>0</v>
      </c>
      <c r="F248" s="56">
        <v>1</v>
      </c>
    </row>
    <row r="249" spans="1:6" x14ac:dyDescent="0.25">
      <c r="A249" s="61" t="s">
        <v>522</v>
      </c>
      <c r="B249" s="49" t="s">
        <v>523</v>
      </c>
      <c r="C249" s="39">
        <v>9.2261541223741694E-2</v>
      </c>
      <c r="D249" s="50">
        <v>9.2008656016436735E-2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8.6856670941680036E-2</v>
      </c>
      <c r="D250" s="50">
        <v>8.6718025581401376E-2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8.5976503058189019E-2</v>
      </c>
      <c r="D251" s="50">
        <v>8.5750905741461533E-2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0.11063853903752099</v>
      </c>
      <c r="D252" s="50">
        <v>0.11041575404579118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0.20317075234728638</v>
      </c>
      <c r="D253" s="50">
        <v>0.20262333239546557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0.11103272893773479</v>
      </c>
      <c r="D254" s="50">
        <v>0.11069382693109191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6.3926353697364324E-2</v>
      </c>
      <c r="D255" s="50">
        <v>6.3807088901773362E-2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0.1502609253444569</v>
      </c>
      <c r="D256" s="50">
        <v>0.15014571549431549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0.17742775130600966</v>
      </c>
      <c r="D257" s="50">
        <v>0.17818696493656139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1.8885349438210321E-2</v>
      </c>
      <c r="D258" s="50">
        <v>1.8886588938676903E-2</v>
      </c>
      <c r="E258" s="55">
        <v>0</v>
      </c>
      <c r="F258" s="56">
        <v>1</v>
      </c>
    </row>
    <row r="259" spans="1:6" x14ac:dyDescent="0.25">
      <c r="A259" s="54" t="s">
        <v>542</v>
      </c>
      <c r="B259" s="49" t="s">
        <v>543</v>
      </c>
      <c r="C259" s="39">
        <v>9.7000263862078343E-2</v>
      </c>
      <c r="D259" s="50">
        <v>9.697398699366562E-2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0.10646850626673218</v>
      </c>
      <c r="D260" s="50">
        <v>0.1062495780452111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0.12739761693375906</v>
      </c>
      <c r="D261" s="50">
        <v>0.12737963990291074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0.18714915528691534</v>
      </c>
      <c r="D262" s="50">
        <v>0.18735363317427667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5.7864124370624936E-2</v>
      </c>
      <c r="D263" s="50">
        <v>5.7812755487433073E-2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5.3958392246237191E-2</v>
      </c>
      <c r="D264" s="50">
        <v>5.3878062742380398E-2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4.0360847850777135E-2</v>
      </c>
      <c r="D265" s="58">
        <v>4.0290256812477464E-2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5.8245345164524523E-2</v>
      </c>
      <c r="D266" s="58">
        <v>5.8063822733052925E-2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0.11811014675339358</v>
      </c>
      <c r="D267" s="50">
        <v>0.11818868515984364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8.9057360687857523E-2</v>
      </c>
      <c r="D268" s="50">
        <v>8.884449426932628E-2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6.8939661327645271E-2</v>
      </c>
      <c r="D269" s="50">
        <v>7.0046940922416978E-2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564</v>
      </c>
      <c r="C270" s="39">
        <v>0.1090031754579933</v>
      </c>
      <c r="D270" s="50">
        <v>0.11075393822104673</v>
      </c>
      <c r="E270" s="55">
        <v>1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9.1698312188518843E-2</v>
      </c>
      <c r="D271" s="50">
        <v>9.168420367355623E-2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0.17577939443701751</v>
      </c>
      <c r="D272" s="50">
        <v>0.17541830999053742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0.13024380185695053</v>
      </c>
      <c r="D273" s="50">
        <v>0.12981172966422341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0.15161853175453399</v>
      </c>
      <c r="D274" s="50">
        <v>0.15158363114991499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6.9286799126973025E-2</v>
      </c>
      <c r="D275" s="50">
        <v>6.9185043030327048E-2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0.17858611670135779</v>
      </c>
      <c r="D276" s="50">
        <v>0.17802930655123173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0.31746750548070024</v>
      </c>
      <c r="D277" s="50">
        <v>0.31704271806312967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0.20113204659375533</v>
      </c>
      <c r="D278" s="50">
        <v>0.20060778578249505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0.10834256178393802</v>
      </c>
      <c r="D279" s="50">
        <v>0.10808464292842195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0.10333269152253066</v>
      </c>
      <c r="D280" s="50">
        <v>0.10298552368079933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8.3095756599501649E-2</v>
      </c>
      <c r="D281" s="50">
        <v>8.2906646356137176E-2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8.3411297708898033E-2</v>
      </c>
      <c r="D282" s="50">
        <v>8.3163450504295272E-2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5.9232047936829596E-2</v>
      </c>
      <c r="D283" s="58">
        <v>5.910521945847954E-2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7.3188185051232479E-2</v>
      </c>
      <c r="D284" s="58">
        <v>7.3185411678761803E-2</v>
      </c>
      <c r="E284" s="55">
        <v>0</v>
      </c>
      <c r="F284" s="56">
        <v>1</v>
      </c>
    </row>
    <row r="285" spans="1:6" x14ac:dyDescent="0.25">
      <c r="A285" s="54" t="s">
        <v>593</v>
      </c>
      <c r="B285" s="49" t="s">
        <v>594</v>
      </c>
      <c r="C285" s="39">
        <v>0.17797052240821112</v>
      </c>
      <c r="D285" s="58">
        <v>0.17784938531910321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0.11450916476867098</v>
      </c>
      <c r="D286" s="58">
        <v>0.1142371118891177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0.1568626688599738</v>
      </c>
      <c r="D287" s="50">
        <v>0.15651842998641574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0.18951950254484745</v>
      </c>
      <c r="D288" s="58">
        <v>0.19013008334722606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0.10344876746840886</v>
      </c>
      <c r="D289" s="50">
        <v>0.10344876746840886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7.1211642109293621E-2</v>
      </c>
      <c r="D290" s="50">
        <v>7.1070902588592819E-2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2.4526487408168304E-2</v>
      </c>
      <c r="D291" s="50">
        <v>2.4466653899010222E-2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1.9971524884837836E-2</v>
      </c>
      <c r="D292" s="50">
        <v>1.9972462154252815E-2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0.14140150324786527</v>
      </c>
      <c r="D293" s="50">
        <v>0.14105742314827058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6.1976266742468956E-2</v>
      </c>
      <c r="D294" s="50">
        <v>6.1900876305931857E-2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9.2949466685852324E-3</v>
      </c>
      <c r="D295" s="50">
        <v>9.2948924261780259E-3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1.2006596554710921E-2</v>
      </c>
      <c r="D296" s="50">
        <v>1.2006067225087449E-2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7.8572535963047779E-2</v>
      </c>
      <c r="D297" s="50">
        <v>7.8448180889082189E-2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0.14564089841783245</v>
      </c>
      <c r="D298" s="50">
        <v>0.14533412393221376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0.15669933114268886</v>
      </c>
      <c r="D299" s="50">
        <v>0.15632896538603935</v>
      </c>
      <c r="E299" s="55">
        <v>0</v>
      </c>
      <c r="F299" s="56">
        <v>1</v>
      </c>
    </row>
    <row r="300" spans="1:6" x14ac:dyDescent="0.25">
      <c r="A300" s="54" t="s">
        <v>623</v>
      </c>
      <c r="B300" s="49" t="s">
        <v>624</v>
      </c>
      <c r="C300" s="39">
        <v>0.16112628114694505</v>
      </c>
      <c r="D300" s="50">
        <v>0.16104322512578395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0.28472528942656267</v>
      </c>
      <c r="D301" s="50">
        <v>0.28393658031135566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0.1268560757199873</v>
      </c>
      <c r="D302" s="50">
        <v>0.12684551049357265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9.9617151444104768E-2</v>
      </c>
      <c r="D303" s="50">
        <v>9.9612700964235246E-2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6.251944804160145E-2</v>
      </c>
      <c r="D304" s="50">
        <v>6.2530390581681167E-2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0.12865483001692518</v>
      </c>
      <c r="D305" s="50">
        <v>0.12913971013660325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7.5504634933451331E-2</v>
      </c>
      <c r="D306" s="50">
        <v>7.5380387070625998E-2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9.9807073357944323E-2</v>
      </c>
      <c r="D307" s="50">
        <v>9.95000920181629E-2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7.8477244532595386E-2</v>
      </c>
      <c r="D308" s="50">
        <v>7.8288915626240435E-2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2.0109755209233984E-2</v>
      </c>
      <c r="D309" s="50">
        <v>2.0111223064173709E-2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2.0162302137024298E-2</v>
      </c>
      <c r="D310" s="50">
        <v>2.0162404310015272E-2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3.8125470014453711E-2</v>
      </c>
      <c r="D311" s="50">
        <v>3.8045520743990209E-2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9.3447025468507292E-2</v>
      </c>
      <c r="D312" s="50">
        <v>9.3191173223905965E-2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5.4215173990856333E-2</v>
      </c>
      <c r="D313" s="50">
        <v>5.4106185985372375E-2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0.11605318432947723</v>
      </c>
      <c r="D314" s="50">
        <v>0.11634006767096373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5.1624708429866155E-2</v>
      </c>
      <c r="D315" s="50">
        <v>5.1540712272157174E-2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5.9911951788480688E-2</v>
      </c>
      <c r="D316" s="50">
        <v>5.9822970886860824E-2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5.067289076611152E-2</v>
      </c>
      <c r="D317" s="50">
        <v>5.0603437122947251E-2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5.7232696636148328E-2</v>
      </c>
      <c r="D318" s="50">
        <v>5.7243931136482622E-2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9.1659612984272068E-3</v>
      </c>
      <c r="D319" s="50">
        <v>9.1663512172892505E-3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6.1028343913909489E-2</v>
      </c>
      <c r="D320" s="50">
        <v>6.0924068768534061E-2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7.8113378205001804E-2</v>
      </c>
      <c r="D321" s="50">
        <v>7.7904394872736621E-2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2.0467288899053145E-2</v>
      </c>
      <c r="D322" s="50">
        <v>2.0468560813149024E-2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9.6219151119559365E-2</v>
      </c>
      <c r="D323" s="50">
        <v>9.5930815859281357E-2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5.4066375750946125E-2</v>
      </c>
      <c r="D324" s="50">
        <v>5.398680702438164E-2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5.6759396891295694E-2</v>
      </c>
      <c r="D325" s="50">
        <v>5.6640998920216894E-2</v>
      </c>
      <c r="E325" s="55">
        <v>0</v>
      </c>
      <c r="F325" s="56">
        <v>0</v>
      </c>
    </row>
    <row r="326" spans="1:6" x14ac:dyDescent="0.25">
      <c r="A326" s="54" t="s">
        <v>675</v>
      </c>
      <c r="B326" s="49" t="s">
        <v>676</v>
      </c>
      <c r="C326" s="39">
        <v>5.3415085969162147E-2</v>
      </c>
      <c r="D326" s="50">
        <v>5.3394271310804722E-2</v>
      </c>
      <c r="E326" s="55">
        <v>0</v>
      </c>
      <c r="F326" s="56">
        <v>0</v>
      </c>
    </row>
    <row r="327" spans="1:6" x14ac:dyDescent="0.25">
      <c r="A327" s="54" t="s">
        <v>677</v>
      </c>
      <c r="B327" s="49" t="s">
        <v>678</v>
      </c>
      <c r="C327" s="39">
        <v>5.711507277475987E-2</v>
      </c>
      <c r="D327" s="50">
        <v>5.7071978924405194E-2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679</v>
      </c>
      <c r="C328" s="39">
        <v>9.0306859347257171E-2</v>
      </c>
      <c r="D328" s="50">
        <v>9.0238721987123557E-2</v>
      </c>
      <c r="E328" s="55">
        <v>1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3.3205910568974331E-2</v>
      </c>
      <c r="D329" s="50">
        <v>3.3204491829048735E-2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5.4097102651081669E-2</v>
      </c>
      <c r="D330" s="50">
        <v>5.404201072757376E-2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4.5362851919746566E-2</v>
      </c>
      <c r="D331" s="50">
        <v>4.5311372128590141E-2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3.6635722265437917E-2</v>
      </c>
      <c r="D332" s="50">
        <v>3.6636982451468236E-2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7.5989634448701132E-2</v>
      </c>
      <c r="D333" s="50">
        <v>7.5975324057708835E-2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6.207143998453947E-2</v>
      </c>
      <c r="D334" s="50">
        <v>6.1981776289740761E-2</v>
      </c>
      <c r="E334" s="55">
        <v>0</v>
      </c>
      <c r="F334" s="56">
        <v>0</v>
      </c>
    </row>
    <row r="335" spans="1:6" x14ac:dyDescent="0.25">
      <c r="A335" s="54" t="s">
        <v>692</v>
      </c>
      <c r="B335" s="49" t="s">
        <v>693</v>
      </c>
      <c r="C335" s="39">
        <v>0.10780488803683667</v>
      </c>
      <c r="D335" s="50">
        <v>0.10751895757203311</v>
      </c>
      <c r="E335" s="55">
        <v>0</v>
      </c>
      <c r="F335" s="56">
        <v>0</v>
      </c>
    </row>
    <row r="336" spans="1:6" x14ac:dyDescent="0.25">
      <c r="A336" s="54" t="s">
        <v>694</v>
      </c>
      <c r="B336" s="49" t="s">
        <v>695</v>
      </c>
      <c r="C336" s="39">
        <v>6.1993212500077222E-2</v>
      </c>
      <c r="D336" s="50">
        <v>6.1878496471221928E-2</v>
      </c>
      <c r="E336" s="55">
        <v>0</v>
      </c>
      <c r="F336" s="56">
        <v>0</v>
      </c>
    </row>
    <row r="337" spans="1:6" x14ac:dyDescent="0.25">
      <c r="A337" s="54" t="s">
        <v>694</v>
      </c>
      <c r="B337" s="57" t="s">
        <v>696</v>
      </c>
      <c r="C337" s="39">
        <v>9.8019875485532662E-2</v>
      </c>
      <c r="D337" s="50">
        <v>9.7838493517876504E-2</v>
      </c>
      <c r="E337" s="55">
        <v>1</v>
      </c>
      <c r="F337" s="56">
        <v>0</v>
      </c>
    </row>
    <row r="338" spans="1:6" x14ac:dyDescent="0.25">
      <c r="A338" s="54" t="s">
        <v>697</v>
      </c>
      <c r="B338" s="49" t="s">
        <v>698</v>
      </c>
      <c r="C338" s="39">
        <v>5.9964507812198996E-2</v>
      </c>
      <c r="D338" s="50">
        <v>5.984572367776976E-2</v>
      </c>
      <c r="E338" s="55">
        <v>0</v>
      </c>
      <c r="F338" s="56">
        <v>0</v>
      </c>
    </row>
    <row r="339" spans="1:6" x14ac:dyDescent="0.25">
      <c r="A339" s="54" t="s">
        <v>699</v>
      </c>
      <c r="B339" s="49" t="s">
        <v>700</v>
      </c>
      <c r="C339" s="39">
        <v>4.6721251659036574E-2</v>
      </c>
      <c r="D339" s="50">
        <v>4.6612088873848177E-2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SEPTEMBER 3,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701</v>
      </c>
      <c r="B5" s="49" t="s">
        <v>702</v>
      </c>
      <c r="C5" s="39">
        <v>1.763559759073215E-2</v>
      </c>
      <c r="D5" s="50">
        <v>1.7624253833940139E-2</v>
      </c>
    </row>
    <row r="6" spans="1:4" x14ac:dyDescent="0.25">
      <c r="A6" s="48" t="s">
        <v>703</v>
      </c>
      <c r="B6" s="49" t="s">
        <v>704</v>
      </c>
      <c r="C6" s="39">
        <v>1.0780945739680206E-2</v>
      </c>
      <c r="D6" s="50">
        <v>1.0783925641334268E-2</v>
      </c>
    </row>
    <row r="7" spans="1:4" x14ac:dyDescent="0.25">
      <c r="A7" s="48" t="s">
        <v>705</v>
      </c>
      <c r="B7" s="49" t="s">
        <v>706</v>
      </c>
      <c r="C7" s="39">
        <v>5.1058541942815075E-3</v>
      </c>
      <c r="D7" s="50">
        <v>5.1113711925130194E-3</v>
      </c>
    </row>
    <row r="8" spans="1:4" x14ac:dyDescent="0.25">
      <c r="A8" s="48" t="s">
        <v>707</v>
      </c>
      <c r="B8" s="49" t="s">
        <v>708</v>
      </c>
      <c r="C8" s="39">
        <v>2.0603666109747392E-3</v>
      </c>
      <c r="D8" s="50">
        <v>2.0598145005237228E-3</v>
      </c>
    </row>
    <row r="9" spans="1:4" x14ac:dyDescent="0.25">
      <c r="A9" s="48" t="s">
        <v>709</v>
      </c>
      <c r="B9" s="49" t="s">
        <v>710</v>
      </c>
      <c r="C9" s="39">
        <v>1.3693505277898653E-3</v>
      </c>
      <c r="D9" s="50">
        <v>1.3810988103027074E-3</v>
      </c>
    </row>
    <row r="10" spans="1:4" x14ac:dyDescent="0.25">
      <c r="A10" s="48" t="s">
        <v>711</v>
      </c>
      <c r="B10" s="49" t="s">
        <v>710</v>
      </c>
      <c r="C10" s="39">
        <v>2.3261416364839917E-3</v>
      </c>
      <c r="D10" s="50">
        <v>2.3283228736396804E-3</v>
      </c>
    </row>
    <row r="11" spans="1:4" x14ac:dyDescent="0.25">
      <c r="A11" s="48" t="s">
        <v>712</v>
      </c>
      <c r="B11" s="49" t="s">
        <v>710</v>
      </c>
      <c r="C11" s="39">
        <v>2.5937626917979734E-3</v>
      </c>
      <c r="D11" s="50">
        <v>2.5961290990076198E-3</v>
      </c>
    </row>
    <row r="12" spans="1:4" x14ac:dyDescent="0.25">
      <c r="A12" s="48" t="s">
        <v>713</v>
      </c>
      <c r="B12" s="49" t="s">
        <v>710</v>
      </c>
      <c r="C12" s="39">
        <v>2.6886676433455371E-3</v>
      </c>
      <c r="D12" s="50">
        <v>2.6886124413370936E-3</v>
      </c>
    </row>
    <row r="13" spans="1:4" x14ac:dyDescent="0.25">
      <c r="A13" s="48" t="s">
        <v>714</v>
      </c>
      <c r="B13" s="49" t="s">
        <v>715</v>
      </c>
      <c r="C13" s="39">
        <v>4.1733387414059742E-2</v>
      </c>
      <c r="D13" s="50">
        <v>4.1734588264331983E-2</v>
      </c>
    </row>
    <row r="14" spans="1:4" x14ac:dyDescent="0.25">
      <c r="A14" s="63" t="s">
        <v>716</v>
      </c>
      <c r="B14" s="49" t="s">
        <v>717</v>
      </c>
      <c r="C14" s="39">
        <v>5.4107459983460331E-2</v>
      </c>
      <c r="D14" s="50">
        <v>5.4021033885677625E-2</v>
      </c>
    </row>
    <row r="15" spans="1:4" x14ac:dyDescent="0.25">
      <c r="A15" s="48" t="s">
        <v>718</v>
      </c>
      <c r="B15" s="49" t="s">
        <v>719</v>
      </c>
      <c r="C15" s="39">
        <v>5.2760997318129763E-2</v>
      </c>
      <c r="D15" s="50">
        <v>5.2668113343587897E-2</v>
      </c>
    </row>
    <row r="16" spans="1:4" x14ac:dyDescent="0.25">
      <c r="A16" s="48" t="s">
        <v>720</v>
      </c>
      <c r="B16" s="49" t="s">
        <v>721</v>
      </c>
      <c r="C16" s="39">
        <v>2.1931667184046835E-2</v>
      </c>
      <c r="D16" s="50">
        <v>2.1931913842110212E-2</v>
      </c>
    </row>
    <row r="17" spans="1:4" x14ac:dyDescent="0.25">
      <c r="A17" s="63" t="s">
        <v>722</v>
      </c>
      <c r="B17" s="49" t="s">
        <v>721</v>
      </c>
      <c r="C17" s="39">
        <v>5.924164202329698E-2</v>
      </c>
      <c r="D17" s="50">
        <v>5.8646233524618931E-2</v>
      </c>
    </row>
    <row r="18" spans="1:4" x14ac:dyDescent="0.25">
      <c r="A18" s="63" t="s">
        <v>723</v>
      </c>
      <c r="B18" s="49" t="s">
        <v>721</v>
      </c>
      <c r="C18" s="39">
        <v>8.8304933206380373E-2</v>
      </c>
      <c r="D18" s="50">
        <v>8.7417423915439371E-2</v>
      </c>
    </row>
    <row r="19" spans="1:4" x14ac:dyDescent="0.25">
      <c r="A19" s="63" t="s">
        <v>724</v>
      </c>
      <c r="B19" s="49" t="s">
        <v>725</v>
      </c>
      <c r="C19" s="39">
        <v>5.3276858457356011E-2</v>
      </c>
      <c r="D19" s="50">
        <v>5.319808117061222E-2</v>
      </c>
    </row>
    <row r="20" spans="1:4" x14ac:dyDescent="0.25">
      <c r="A20" s="63" t="s">
        <v>726</v>
      </c>
      <c r="B20" s="49" t="s">
        <v>727</v>
      </c>
      <c r="C20" s="39">
        <v>0.12534564880604065</v>
      </c>
      <c r="D20" s="50">
        <v>0.12560823558616682</v>
      </c>
    </row>
    <row r="21" spans="1:4" x14ac:dyDescent="0.25">
      <c r="A21" s="63" t="s">
        <v>728</v>
      </c>
      <c r="B21" s="53" t="s">
        <v>729</v>
      </c>
      <c r="C21" s="39">
        <v>5.6632327500272278E-2</v>
      </c>
      <c r="D21" s="50">
        <v>5.6512511787174279E-2</v>
      </c>
    </row>
    <row r="22" spans="1:4" x14ac:dyDescent="0.25">
      <c r="A22" s="63" t="s">
        <v>730</v>
      </c>
      <c r="B22" s="53" t="s">
        <v>731</v>
      </c>
      <c r="C22" s="39">
        <v>7.3657010098904352E-2</v>
      </c>
      <c r="D22" s="50">
        <v>7.3480845404197914E-2</v>
      </c>
    </row>
    <row r="23" spans="1:4" x14ac:dyDescent="0.25">
      <c r="A23" s="63" t="s">
        <v>732</v>
      </c>
      <c r="B23" s="53" t="s">
        <v>733</v>
      </c>
      <c r="C23" s="39">
        <v>5.514996381477065E-2</v>
      </c>
      <c r="D23" s="50">
        <v>5.506776874783282E-2</v>
      </c>
    </row>
    <row r="24" spans="1:4" x14ac:dyDescent="0.25">
      <c r="A24" s="63" t="s">
        <v>734</v>
      </c>
      <c r="B24" s="53" t="s">
        <v>735</v>
      </c>
      <c r="C24" s="39">
        <v>5.6446050599215536E-2</v>
      </c>
      <c r="D24" s="50">
        <v>5.6326253427739448E-2</v>
      </c>
    </row>
    <row r="25" spans="1:4" x14ac:dyDescent="0.25">
      <c r="A25" s="63" t="s">
        <v>736</v>
      </c>
      <c r="B25" s="53" t="s">
        <v>737</v>
      </c>
      <c r="C25" s="39">
        <v>7.9575353206972343E-2</v>
      </c>
      <c r="D25" s="50">
        <v>7.9339495329090792E-2</v>
      </c>
    </row>
    <row r="26" spans="1:4" x14ac:dyDescent="0.25">
      <c r="A26" s="63" t="s">
        <v>738</v>
      </c>
      <c r="B26" s="53" t="s">
        <v>739</v>
      </c>
      <c r="C26" s="39">
        <v>5.5660940026693972E-2</v>
      </c>
      <c r="D26" s="50">
        <v>5.560987771217045E-2</v>
      </c>
    </row>
    <row r="27" spans="1:4" x14ac:dyDescent="0.25">
      <c r="A27" s="63" t="s">
        <v>740</v>
      </c>
      <c r="B27" s="53" t="s">
        <v>741</v>
      </c>
      <c r="C27" s="39">
        <v>5.514996381477065E-2</v>
      </c>
      <c r="D27" s="50">
        <v>5.506776874783282E-2</v>
      </c>
    </row>
    <row r="28" spans="1:4" x14ac:dyDescent="0.25">
      <c r="A28" s="63" t="s">
        <v>742</v>
      </c>
      <c r="B28" s="53" t="s">
        <v>743</v>
      </c>
      <c r="C28" s="39">
        <v>5.8550922440855711E-2</v>
      </c>
      <c r="D28" s="50">
        <v>5.8477215187379854E-2</v>
      </c>
    </row>
    <row r="29" spans="1:4" x14ac:dyDescent="0.25">
      <c r="A29" s="63" t="s">
        <v>744</v>
      </c>
      <c r="B29" s="53" t="s">
        <v>745</v>
      </c>
      <c r="C29" s="39">
        <v>5.1000508854217863E-2</v>
      </c>
      <c r="D29" s="50">
        <v>5.0839669418224639E-2</v>
      </c>
    </row>
    <row r="30" spans="1:4" x14ac:dyDescent="0.25">
      <c r="A30" s="63" t="s">
        <v>746</v>
      </c>
      <c r="B30" s="53" t="s">
        <v>747</v>
      </c>
      <c r="C30" s="39">
        <v>4.1700742581329893E-2</v>
      </c>
      <c r="D30" s="50">
        <v>4.1600754241700788E-2</v>
      </c>
    </row>
    <row r="31" spans="1:4" x14ac:dyDescent="0.25">
      <c r="A31" s="63" t="s">
        <v>748</v>
      </c>
      <c r="B31" s="53" t="s">
        <v>749</v>
      </c>
      <c r="C31" s="39">
        <v>6.706699776131439E-2</v>
      </c>
      <c r="D31" s="50">
        <v>6.691487215420748E-2</v>
      </c>
    </row>
    <row r="32" spans="1:4" x14ac:dyDescent="0.25">
      <c r="A32" s="63" t="s">
        <v>750</v>
      </c>
      <c r="B32" s="53" t="s">
        <v>751</v>
      </c>
      <c r="C32" s="39">
        <v>9.5456406293021157E-2</v>
      </c>
      <c r="D32" s="50">
        <v>9.5193033874056421E-2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SEPTEMBER 3,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752</v>
      </c>
      <c r="B5" s="38" t="s">
        <v>81</v>
      </c>
      <c r="C5" s="64">
        <v>0.12555243660113813</v>
      </c>
      <c r="D5" s="40">
        <v>0.12523804077887943</v>
      </c>
    </row>
    <row r="6" spans="1:4" x14ac:dyDescent="0.25">
      <c r="A6" s="48" t="s">
        <v>753</v>
      </c>
      <c r="B6" s="49" t="s">
        <v>59</v>
      </c>
      <c r="C6" s="39">
        <v>0.13278780031708826</v>
      </c>
      <c r="D6" s="45">
        <v>0.13336624617930978</v>
      </c>
    </row>
    <row r="7" spans="1:4" x14ac:dyDescent="0.25">
      <c r="A7" s="48" t="s">
        <v>754</v>
      </c>
      <c r="B7" s="49" t="s">
        <v>71</v>
      </c>
      <c r="C7" s="39">
        <v>6.9294633892565238E-2</v>
      </c>
      <c r="D7" s="50">
        <v>6.9283249317304105E-2</v>
      </c>
    </row>
    <row r="8" spans="1:4" x14ac:dyDescent="0.25">
      <c r="A8" s="48" t="s">
        <v>755</v>
      </c>
      <c r="B8" s="49" t="s">
        <v>83</v>
      </c>
      <c r="C8" s="39">
        <v>0.10567065839459093</v>
      </c>
      <c r="D8" s="50">
        <v>0.10566082858267477</v>
      </c>
    </row>
    <row r="9" spans="1:4" x14ac:dyDescent="0.25">
      <c r="A9" s="48" t="s">
        <v>756</v>
      </c>
      <c r="B9" s="49" t="s">
        <v>47</v>
      </c>
      <c r="C9" s="39">
        <v>0.12397789644578322</v>
      </c>
      <c r="D9" s="45">
        <v>0.12372422621141144</v>
      </c>
    </row>
    <row r="10" spans="1:4" x14ac:dyDescent="0.25">
      <c r="A10" s="48" t="s">
        <v>757</v>
      </c>
      <c r="B10" s="49" t="s">
        <v>107</v>
      </c>
      <c r="C10" s="39">
        <v>8.0157868554153008E-2</v>
      </c>
      <c r="D10" s="50">
        <v>7.9929909769937274E-2</v>
      </c>
    </row>
    <row r="11" spans="1:4" x14ac:dyDescent="0.25">
      <c r="A11" s="48" t="s">
        <v>758</v>
      </c>
      <c r="B11" s="49" t="s">
        <v>133</v>
      </c>
      <c r="C11" s="39">
        <v>0.10149466276110408</v>
      </c>
      <c r="D11" s="45">
        <v>0.10117239851070924</v>
      </c>
    </row>
    <row r="12" spans="1:4" x14ac:dyDescent="0.25">
      <c r="A12" s="48" t="s">
        <v>759</v>
      </c>
      <c r="B12" s="49" t="s">
        <v>130</v>
      </c>
      <c r="C12" s="39">
        <v>7.2445645973310518E-2</v>
      </c>
      <c r="D12" s="50">
        <v>7.251958322365884E-2</v>
      </c>
    </row>
    <row r="13" spans="1:4" x14ac:dyDescent="0.25">
      <c r="A13" s="48" t="s">
        <v>760</v>
      </c>
      <c r="B13" s="49" t="s">
        <v>182</v>
      </c>
      <c r="C13" s="39">
        <v>6.8474690683978892E-2</v>
      </c>
      <c r="D13" s="45">
        <v>6.8284077781199923E-2</v>
      </c>
    </row>
    <row r="14" spans="1:4" x14ac:dyDescent="0.25">
      <c r="A14" s="48" t="s">
        <v>761</v>
      </c>
      <c r="B14" s="49" t="s">
        <v>91</v>
      </c>
      <c r="C14" s="39">
        <v>0.10331732605354763</v>
      </c>
      <c r="D14" s="50">
        <v>0.10297512246421812</v>
      </c>
    </row>
    <row r="15" spans="1:4" x14ac:dyDescent="0.25">
      <c r="A15" s="48" t="s">
        <v>762</v>
      </c>
      <c r="B15" s="49" t="s">
        <v>193</v>
      </c>
      <c r="C15" s="39">
        <v>6.4264524136550732E-2</v>
      </c>
      <c r="D15" s="45">
        <v>6.4085263528699712E-2</v>
      </c>
    </row>
    <row r="16" spans="1:4" x14ac:dyDescent="0.25">
      <c r="A16" s="48" t="s">
        <v>763</v>
      </c>
      <c r="B16" s="49" t="s">
        <v>191</v>
      </c>
      <c r="C16" s="39">
        <v>0.11836299189868951</v>
      </c>
      <c r="D16" s="50">
        <v>0.11807405964946452</v>
      </c>
    </row>
    <row r="17" spans="1:4" x14ac:dyDescent="0.25">
      <c r="A17" s="48" t="s">
        <v>764</v>
      </c>
      <c r="B17" s="49" t="s">
        <v>210</v>
      </c>
      <c r="C17" s="39">
        <v>7.6054799802137127E-2</v>
      </c>
      <c r="D17" s="45">
        <v>7.5807663626002719E-2</v>
      </c>
    </row>
    <row r="18" spans="1:4" x14ac:dyDescent="0.25">
      <c r="A18" s="48" t="s">
        <v>765</v>
      </c>
      <c r="B18" s="49" t="s">
        <v>231</v>
      </c>
      <c r="C18" s="39">
        <v>6.612786824451021E-2</v>
      </c>
      <c r="D18" s="50">
        <v>6.6066703981950581E-2</v>
      </c>
    </row>
    <row r="19" spans="1:4" x14ac:dyDescent="0.25">
      <c r="A19" s="48" t="s">
        <v>766</v>
      </c>
      <c r="B19" s="49" t="s">
        <v>257</v>
      </c>
      <c r="C19" s="39">
        <v>6.0309583895735305E-2</v>
      </c>
      <c r="D19" s="45">
        <v>6.0302168040201248E-2</v>
      </c>
    </row>
    <row r="20" spans="1:4" x14ac:dyDescent="0.25">
      <c r="A20" s="48" t="s">
        <v>767</v>
      </c>
      <c r="B20" s="49" t="s">
        <v>648</v>
      </c>
      <c r="C20" s="39">
        <v>9.3447025468507292E-2</v>
      </c>
      <c r="D20" s="50">
        <v>9.3191173223905965E-2</v>
      </c>
    </row>
    <row r="21" spans="1:4" x14ac:dyDescent="0.25">
      <c r="A21" s="48" t="s">
        <v>768</v>
      </c>
      <c r="B21" s="49" t="s">
        <v>255</v>
      </c>
      <c r="C21" s="39">
        <v>6.6675019393922397E-2</v>
      </c>
      <c r="D21" s="45">
        <v>6.6677953502985748E-2</v>
      </c>
    </row>
    <row r="22" spans="1:4" x14ac:dyDescent="0.25">
      <c r="A22" s="48" t="s">
        <v>769</v>
      </c>
      <c r="B22" s="49" t="s">
        <v>268</v>
      </c>
      <c r="C22" s="39">
        <v>0.27054307466294614</v>
      </c>
      <c r="D22" s="50">
        <v>0.26997791010506145</v>
      </c>
    </row>
    <row r="23" spans="1:4" x14ac:dyDescent="0.25">
      <c r="A23" s="48" t="s">
        <v>770</v>
      </c>
      <c r="B23" s="49" t="s">
        <v>270</v>
      </c>
      <c r="C23" s="39">
        <v>0.26988736347618764</v>
      </c>
      <c r="D23" s="45">
        <v>0.26931405331468899</v>
      </c>
    </row>
    <row r="24" spans="1:4" x14ac:dyDescent="0.25">
      <c r="A24" s="48" t="s">
        <v>771</v>
      </c>
      <c r="B24" s="49" t="s">
        <v>239</v>
      </c>
      <c r="C24" s="39">
        <v>0.20100704475199088</v>
      </c>
      <c r="D24" s="50">
        <v>0.20133077203148805</v>
      </c>
    </row>
    <row r="25" spans="1:4" x14ac:dyDescent="0.25">
      <c r="A25" s="48" t="s">
        <v>772</v>
      </c>
      <c r="B25" s="49" t="s">
        <v>382</v>
      </c>
      <c r="C25" s="39">
        <v>9.9745166723208933E-2</v>
      </c>
      <c r="D25" s="45">
        <v>9.9715756756793228E-2</v>
      </c>
    </row>
    <row r="26" spans="1:4" x14ac:dyDescent="0.25">
      <c r="A26" s="48" t="s">
        <v>773</v>
      </c>
      <c r="B26" s="49" t="s">
        <v>292</v>
      </c>
      <c r="C26" s="39">
        <v>5.3479619326686344E-2</v>
      </c>
      <c r="D26" s="50">
        <v>5.3347696403826889E-2</v>
      </c>
    </row>
    <row r="27" spans="1:4" x14ac:dyDescent="0.25">
      <c r="A27" s="48" t="s">
        <v>774</v>
      </c>
      <c r="B27" s="49" t="s">
        <v>284</v>
      </c>
      <c r="C27" s="39">
        <v>0.10180764397306996</v>
      </c>
      <c r="D27" s="45">
        <v>0.10192564958591349</v>
      </c>
    </row>
    <row r="28" spans="1:4" x14ac:dyDescent="0.25">
      <c r="A28" s="48" t="s">
        <v>775</v>
      </c>
      <c r="B28" s="49" t="s">
        <v>308</v>
      </c>
      <c r="C28" s="39">
        <v>6.4312255398480539E-2</v>
      </c>
      <c r="D28" s="50">
        <v>6.4150406207568039E-2</v>
      </c>
    </row>
    <row r="29" spans="1:4" x14ac:dyDescent="0.25">
      <c r="A29" s="48" t="s">
        <v>776</v>
      </c>
      <c r="B29" s="49" t="s">
        <v>358</v>
      </c>
      <c r="C29" s="39">
        <v>7.0230574083019137E-2</v>
      </c>
      <c r="D29" s="45">
        <v>7.0091611675686963E-2</v>
      </c>
    </row>
    <row r="30" spans="1:4" x14ac:dyDescent="0.25">
      <c r="A30" s="48" t="s">
        <v>777</v>
      </c>
      <c r="B30" s="49" t="s">
        <v>310</v>
      </c>
      <c r="C30" s="39">
        <v>0.14338567195016921</v>
      </c>
      <c r="D30" s="50">
        <v>0.14308248907278837</v>
      </c>
    </row>
    <row r="31" spans="1:4" x14ac:dyDescent="0.25">
      <c r="A31" s="48" t="s">
        <v>778</v>
      </c>
      <c r="B31" s="49" t="s">
        <v>326</v>
      </c>
      <c r="C31" s="39">
        <v>5.0639593287412986E-2</v>
      </c>
      <c r="D31" s="45">
        <v>5.05002532236071E-2</v>
      </c>
    </row>
    <row r="32" spans="1:4" x14ac:dyDescent="0.25">
      <c r="A32" s="48" t="s">
        <v>779</v>
      </c>
      <c r="B32" s="49" t="s">
        <v>272</v>
      </c>
      <c r="C32" s="39">
        <v>0.27074130752655357</v>
      </c>
      <c r="D32" s="50">
        <v>0.27018466515251588</v>
      </c>
    </row>
    <row r="33" spans="1:4" x14ac:dyDescent="0.25">
      <c r="A33" s="48" t="s">
        <v>780</v>
      </c>
      <c r="B33" s="49" t="s">
        <v>352</v>
      </c>
      <c r="C33" s="39">
        <v>8.2085637927631988E-2</v>
      </c>
      <c r="D33" s="45">
        <v>8.1931051322681692E-2</v>
      </c>
    </row>
    <row r="34" spans="1:4" x14ac:dyDescent="0.25">
      <c r="A34" s="48" t="s">
        <v>781</v>
      </c>
      <c r="B34" s="49" t="s">
        <v>654</v>
      </c>
      <c r="C34" s="39">
        <v>5.1624708429866155E-2</v>
      </c>
      <c r="D34" s="50">
        <v>5.1540712272157174E-2</v>
      </c>
    </row>
    <row r="35" spans="1:4" x14ac:dyDescent="0.25">
      <c r="A35" s="48" t="s">
        <v>782</v>
      </c>
      <c r="B35" s="49" t="s">
        <v>354</v>
      </c>
      <c r="C35" s="39">
        <v>6.8672383043683394E-2</v>
      </c>
      <c r="D35" s="45">
        <v>6.8490506064035755E-2</v>
      </c>
    </row>
    <row r="36" spans="1:4" x14ac:dyDescent="0.25">
      <c r="A36" s="48" t="s">
        <v>783</v>
      </c>
      <c r="B36" s="49" t="s">
        <v>498</v>
      </c>
      <c r="C36" s="39">
        <v>7.2656148120968725E-2</v>
      </c>
      <c r="D36" s="50">
        <v>7.2429696251655407E-2</v>
      </c>
    </row>
    <row r="37" spans="1:4" x14ac:dyDescent="0.25">
      <c r="A37" s="48" t="s">
        <v>784</v>
      </c>
      <c r="B37" s="49" t="s">
        <v>658</v>
      </c>
      <c r="C37" s="39">
        <v>5.067289076611152E-2</v>
      </c>
      <c r="D37" s="45">
        <v>5.0603437122947251E-2</v>
      </c>
    </row>
    <row r="38" spans="1:4" x14ac:dyDescent="0.25">
      <c r="A38" s="48" t="s">
        <v>785</v>
      </c>
      <c r="B38" s="49" t="s">
        <v>368</v>
      </c>
      <c r="C38" s="39">
        <v>7.3165181416741762E-2</v>
      </c>
      <c r="D38" s="50">
        <v>7.3151907723965626E-2</v>
      </c>
    </row>
    <row r="39" spans="1:4" x14ac:dyDescent="0.25">
      <c r="A39" s="48" t="s">
        <v>786</v>
      </c>
      <c r="B39" s="49" t="s">
        <v>527</v>
      </c>
      <c r="C39" s="39">
        <v>8.5976503058189019E-2</v>
      </c>
      <c r="D39" s="45">
        <v>8.5750905741461533E-2</v>
      </c>
    </row>
    <row r="40" spans="1:4" x14ac:dyDescent="0.25">
      <c r="A40" s="48" t="s">
        <v>787</v>
      </c>
      <c r="B40" s="49" t="s">
        <v>376</v>
      </c>
      <c r="C40" s="39">
        <v>6.2540330242793568E-2</v>
      </c>
      <c r="D40" s="50">
        <v>6.250195664469349E-2</v>
      </c>
    </row>
    <row r="41" spans="1:4" x14ac:dyDescent="0.25">
      <c r="A41" s="48" t="s">
        <v>788</v>
      </c>
      <c r="B41" s="49" t="s">
        <v>392</v>
      </c>
      <c r="C41" s="39">
        <v>0.16612880526396134</v>
      </c>
      <c r="D41" s="45">
        <v>0.16570834215093566</v>
      </c>
    </row>
    <row r="42" spans="1:4" x14ac:dyDescent="0.25">
      <c r="A42" s="48" t="s">
        <v>789</v>
      </c>
      <c r="B42" s="49" t="s">
        <v>253</v>
      </c>
      <c r="C42" s="39">
        <v>5.1657730871539818E-2</v>
      </c>
      <c r="D42" s="50">
        <v>5.1596346496620864E-2</v>
      </c>
    </row>
    <row r="43" spans="1:4" x14ac:dyDescent="0.25">
      <c r="A43" s="48" t="s">
        <v>790</v>
      </c>
      <c r="B43" s="49" t="s">
        <v>408</v>
      </c>
      <c r="C43" s="39">
        <v>0.10166731974759156</v>
      </c>
      <c r="D43" s="45">
        <v>0.10141010269432855</v>
      </c>
    </row>
    <row r="44" spans="1:4" x14ac:dyDescent="0.25">
      <c r="A44" s="48" t="s">
        <v>791</v>
      </c>
      <c r="B44" s="49" t="s">
        <v>412</v>
      </c>
      <c r="C44" s="39">
        <v>9.6288473326270316E-2</v>
      </c>
      <c r="D44" s="50">
        <v>9.5973265174434927E-2</v>
      </c>
    </row>
    <row r="45" spans="1:4" x14ac:dyDescent="0.25">
      <c r="A45" s="48" t="s">
        <v>792</v>
      </c>
      <c r="B45" s="49" t="s">
        <v>362</v>
      </c>
      <c r="C45" s="39">
        <v>9.3689563837156042E-2</v>
      </c>
      <c r="D45" s="45">
        <v>9.3407376415855725E-2</v>
      </c>
    </row>
    <row r="46" spans="1:4" x14ac:dyDescent="0.25">
      <c r="A46" s="48" t="s">
        <v>793</v>
      </c>
      <c r="B46" s="49" t="s">
        <v>416</v>
      </c>
      <c r="C46" s="39">
        <v>6.6283219093951351E-2</v>
      </c>
      <c r="D46" s="50">
        <v>6.615618621854677E-2</v>
      </c>
    </row>
    <row r="47" spans="1:4" x14ac:dyDescent="0.25">
      <c r="A47" s="48" t="s">
        <v>794</v>
      </c>
      <c r="B47" s="49" t="s">
        <v>422</v>
      </c>
      <c r="C47" s="39">
        <v>0.13123958339545203</v>
      </c>
      <c r="D47" s="45">
        <v>0.13082480838771471</v>
      </c>
    </row>
    <row r="48" spans="1:4" x14ac:dyDescent="0.25">
      <c r="A48" s="48" t="s">
        <v>795</v>
      </c>
      <c r="B48" s="49" t="s">
        <v>424</v>
      </c>
      <c r="C48" s="39">
        <v>7.6474904246752545E-2</v>
      </c>
      <c r="D48" s="50">
        <v>7.6361055811920014E-2</v>
      </c>
    </row>
    <row r="49" spans="1:4" x14ac:dyDescent="0.25">
      <c r="A49" s="48" t="s">
        <v>796</v>
      </c>
      <c r="B49" s="49" t="s">
        <v>294</v>
      </c>
      <c r="C49" s="39">
        <v>0.10006084417305282</v>
      </c>
      <c r="D49" s="45">
        <v>9.9762120665875809E-2</v>
      </c>
    </row>
    <row r="50" spans="1:4" x14ac:dyDescent="0.25">
      <c r="A50" s="48" t="s">
        <v>797</v>
      </c>
      <c r="B50" s="49" t="s">
        <v>202</v>
      </c>
      <c r="C50" s="39">
        <v>0.16853849202501067</v>
      </c>
      <c r="D50" s="50">
        <v>0.16851231296683863</v>
      </c>
    </row>
    <row r="51" spans="1:4" x14ac:dyDescent="0.25">
      <c r="A51" s="48" t="s">
        <v>798</v>
      </c>
      <c r="B51" s="49" t="s">
        <v>135</v>
      </c>
      <c r="C51" s="39">
        <v>6.614379648665622E-2</v>
      </c>
      <c r="D51" s="45">
        <v>6.5961328709805186E-2</v>
      </c>
    </row>
    <row r="52" spans="1:4" x14ac:dyDescent="0.25">
      <c r="A52" s="48" t="s">
        <v>799</v>
      </c>
      <c r="B52" s="49" t="s">
        <v>434</v>
      </c>
      <c r="C52" s="39">
        <v>0.10322191754068955</v>
      </c>
      <c r="D52" s="50">
        <v>0.10348806461507512</v>
      </c>
    </row>
    <row r="53" spans="1:4" x14ac:dyDescent="0.25">
      <c r="A53" s="48" t="s">
        <v>800</v>
      </c>
      <c r="B53" s="49" t="s">
        <v>160</v>
      </c>
      <c r="C53" s="39">
        <v>0.13124306889254117</v>
      </c>
      <c r="D53" s="45">
        <v>0.1309766542477494</v>
      </c>
    </row>
    <row r="54" spans="1:4" x14ac:dyDescent="0.25">
      <c r="A54" s="48" t="s">
        <v>801</v>
      </c>
      <c r="B54" s="49" t="s">
        <v>529</v>
      </c>
      <c r="C54" s="39">
        <v>0.11063853903752099</v>
      </c>
      <c r="D54" s="50">
        <v>0.11041575404579118</v>
      </c>
    </row>
    <row r="55" spans="1:4" x14ac:dyDescent="0.25">
      <c r="A55" s="48" t="s">
        <v>802</v>
      </c>
      <c r="B55" s="49" t="s">
        <v>458</v>
      </c>
      <c r="C55" s="39">
        <v>9.5784374797898322E-2</v>
      </c>
      <c r="D55" s="45">
        <v>9.5453619090102859E-2</v>
      </c>
    </row>
    <row r="56" spans="1:4" x14ac:dyDescent="0.25">
      <c r="A56" s="48" t="s">
        <v>803</v>
      </c>
      <c r="B56" s="49" t="s">
        <v>582</v>
      </c>
      <c r="C56" s="39">
        <v>0.10834256178393802</v>
      </c>
      <c r="D56" s="50">
        <v>0.10808464292842195</v>
      </c>
    </row>
    <row r="57" spans="1:4" x14ac:dyDescent="0.25">
      <c r="A57" s="48" t="s">
        <v>804</v>
      </c>
      <c r="B57" s="49" t="s">
        <v>634</v>
      </c>
      <c r="C57" s="39">
        <v>0.12865483001692518</v>
      </c>
      <c r="D57" s="45">
        <v>0.12913971013660325</v>
      </c>
    </row>
    <row r="58" spans="1:4" x14ac:dyDescent="0.25">
      <c r="A58" s="48" t="s">
        <v>805</v>
      </c>
      <c r="B58" s="49" t="s">
        <v>482</v>
      </c>
      <c r="C58" s="39">
        <v>7.8341922671989861E-2</v>
      </c>
      <c r="D58" s="50">
        <v>7.8168419290625735E-2</v>
      </c>
    </row>
    <row r="59" spans="1:4" x14ac:dyDescent="0.25">
      <c r="A59" s="48" t="s">
        <v>806</v>
      </c>
      <c r="B59" s="49" t="s">
        <v>480</v>
      </c>
      <c r="C59" s="39">
        <v>7.3373139623440248E-2</v>
      </c>
      <c r="D59" s="45">
        <v>7.3200732210181613E-2</v>
      </c>
    </row>
    <row r="60" spans="1:4" x14ac:dyDescent="0.25">
      <c r="A60" s="48" t="s">
        <v>807</v>
      </c>
      <c r="B60" s="49" t="s">
        <v>380</v>
      </c>
      <c r="C60" s="39">
        <v>6.5658781909727015E-2</v>
      </c>
      <c r="D60" s="50">
        <v>6.7690663202676221E-2</v>
      </c>
    </row>
    <row r="61" spans="1:4" x14ac:dyDescent="0.25">
      <c r="A61" s="48" t="s">
        <v>808</v>
      </c>
      <c r="B61" s="49" t="s">
        <v>79</v>
      </c>
      <c r="C61" s="39">
        <v>0.12293379231996106</v>
      </c>
      <c r="D61" s="45">
        <v>0.12258155899737283</v>
      </c>
    </row>
    <row r="62" spans="1:4" x14ac:dyDescent="0.25">
      <c r="A62" s="48" t="s">
        <v>809</v>
      </c>
      <c r="B62" s="49" t="s">
        <v>494</v>
      </c>
      <c r="C62" s="39">
        <v>6.849071270361716E-2</v>
      </c>
      <c r="D62" s="50">
        <v>6.8263523301311149E-2</v>
      </c>
    </row>
    <row r="63" spans="1:4" x14ac:dyDescent="0.25">
      <c r="A63" s="48" t="s">
        <v>810</v>
      </c>
      <c r="B63" s="49" t="s">
        <v>142</v>
      </c>
      <c r="C63" s="39">
        <v>0.20054741300542459</v>
      </c>
      <c r="D63" s="45">
        <v>0.20073874292472546</v>
      </c>
    </row>
    <row r="64" spans="1:4" x14ac:dyDescent="0.25">
      <c r="A64" s="48" t="s">
        <v>811</v>
      </c>
      <c r="B64" s="49" t="s">
        <v>590</v>
      </c>
      <c r="C64" s="39">
        <v>5.9232047936829596E-2</v>
      </c>
      <c r="D64" s="45">
        <v>5.910521945847954E-2</v>
      </c>
    </row>
    <row r="65" spans="1:4" x14ac:dyDescent="0.25">
      <c r="A65" s="48" t="s">
        <v>812</v>
      </c>
      <c r="B65" s="49" t="s">
        <v>120</v>
      </c>
      <c r="C65" s="39">
        <v>7.9226796969009833E-2</v>
      </c>
      <c r="D65" s="45">
        <v>7.9209515980561349E-2</v>
      </c>
    </row>
    <row r="66" spans="1:4" x14ac:dyDescent="0.25">
      <c r="A66" s="48" t="s">
        <v>813</v>
      </c>
      <c r="B66" s="49" t="s">
        <v>588</v>
      </c>
      <c r="C66" s="39">
        <v>8.3411297708898033E-2</v>
      </c>
      <c r="D66" s="45">
        <v>8.3163450504295272E-2</v>
      </c>
    </row>
    <row r="67" spans="1:4" x14ac:dyDescent="0.25">
      <c r="A67" s="48" t="s">
        <v>814</v>
      </c>
      <c r="B67" s="49" t="s">
        <v>502</v>
      </c>
      <c r="C67" s="39">
        <v>5.9260248900669339E-2</v>
      </c>
      <c r="D67" s="45">
        <v>5.9178328930019584E-2</v>
      </c>
    </row>
    <row r="68" spans="1:4" x14ac:dyDescent="0.25">
      <c r="A68" s="48" t="s">
        <v>815</v>
      </c>
      <c r="B68" s="49" t="s">
        <v>508</v>
      </c>
      <c r="C68" s="39">
        <v>7.2267244400474218E-2</v>
      </c>
      <c r="D68" s="45">
        <v>7.2138503220395944E-2</v>
      </c>
    </row>
    <row r="69" spans="1:4" x14ac:dyDescent="0.25">
      <c r="A69" s="48" t="s">
        <v>816</v>
      </c>
      <c r="B69" s="49" t="s">
        <v>511</v>
      </c>
      <c r="C69" s="39">
        <v>7.1062985720949753E-2</v>
      </c>
      <c r="D69" s="45">
        <v>7.0805352148692685E-2</v>
      </c>
    </row>
    <row r="70" spans="1:4" x14ac:dyDescent="0.25">
      <c r="A70" s="48" t="s">
        <v>817</v>
      </c>
      <c r="B70" s="49" t="s">
        <v>517</v>
      </c>
      <c r="C70" s="39">
        <v>0.19636435475401787</v>
      </c>
      <c r="D70" s="45">
        <v>0.19572740176868691</v>
      </c>
    </row>
    <row r="71" spans="1:4" x14ac:dyDescent="0.25">
      <c r="A71" s="48" t="s">
        <v>818</v>
      </c>
      <c r="B71" s="49" t="s">
        <v>545</v>
      </c>
      <c r="C71" s="39">
        <v>0.10646850626673218</v>
      </c>
      <c r="D71" s="45">
        <v>0.1062495780452111</v>
      </c>
    </row>
    <row r="72" spans="1:4" x14ac:dyDescent="0.25">
      <c r="A72" s="48" t="s">
        <v>819</v>
      </c>
      <c r="B72" s="49" t="s">
        <v>87</v>
      </c>
      <c r="C72" s="39">
        <v>7.1591057254538681E-2</v>
      </c>
      <c r="D72" s="45">
        <v>7.1489895961188724E-2</v>
      </c>
    </row>
    <row r="73" spans="1:4" x14ac:dyDescent="0.25">
      <c r="A73" s="48" t="s">
        <v>820</v>
      </c>
      <c r="B73" s="49" t="s">
        <v>557</v>
      </c>
      <c r="C73" s="39">
        <v>5.8245345164524523E-2</v>
      </c>
      <c r="D73" s="45">
        <v>5.8063822733052925E-2</v>
      </c>
    </row>
    <row r="74" spans="1:4" x14ac:dyDescent="0.25">
      <c r="A74" s="48" t="s">
        <v>821</v>
      </c>
      <c r="B74" s="49" t="s">
        <v>563</v>
      </c>
      <c r="C74" s="39">
        <v>6.8939661327645271E-2</v>
      </c>
      <c r="D74" s="45">
        <v>7.0046940922416978E-2</v>
      </c>
    </row>
    <row r="75" spans="1:4" x14ac:dyDescent="0.25">
      <c r="A75" s="48" t="s">
        <v>822</v>
      </c>
      <c r="B75" s="49" t="s">
        <v>266</v>
      </c>
      <c r="C75" s="39">
        <v>0.269724462292808</v>
      </c>
      <c r="D75" s="45">
        <v>0.26918082637532814</v>
      </c>
    </row>
    <row r="76" spans="1:4" x14ac:dyDescent="0.25">
      <c r="A76" s="48" t="s">
        <v>823</v>
      </c>
      <c r="B76" s="49" t="s">
        <v>568</v>
      </c>
      <c r="C76" s="39">
        <v>0.17577939443701751</v>
      </c>
      <c r="D76" s="45">
        <v>0.17541830999053742</v>
      </c>
    </row>
    <row r="77" spans="1:4" x14ac:dyDescent="0.25">
      <c r="A77" s="48" t="s">
        <v>824</v>
      </c>
      <c r="B77" s="49" t="s">
        <v>53</v>
      </c>
      <c r="C77" s="39">
        <v>5.7763888175498615E-2</v>
      </c>
      <c r="D77" s="45">
        <v>5.7727278625894274E-2</v>
      </c>
    </row>
    <row r="78" spans="1:4" x14ac:dyDescent="0.25">
      <c r="A78" s="48" t="s">
        <v>825</v>
      </c>
      <c r="B78" s="49" t="s">
        <v>140</v>
      </c>
      <c r="C78" s="39">
        <v>0.20049187886529848</v>
      </c>
      <c r="D78" s="45">
        <v>0.2008031809876894</v>
      </c>
    </row>
    <row r="79" spans="1:4" x14ac:dyDescent="0.25">
      <c r="A79" s="48" t="s">
        <v>826</v>
      </c>
      <c r="B79" s="49" t="s">
        <v>144</v>
      </c>
      <c r="C79" s="39">
        <v>0.20135418091042542</v>
      </c>
      <c r="D79" s="45">
        <v>0.20168043298519578</v>
      </c>
    </row>
    <row r="80" spans="1:4" x14ac:dyDescent="0.25">
      <c r="A80" s="48" t="s">
        <v>827</v>
      </c>
      <c r="B80" s="49" t="s">
        <v>212</v>
      </c>
      <c r="C80" s="39">
        <v>5.6246903242901596E-2</v>
      </c>
      <c r="D80" s="45">
        <v>5.6149670334428421E-2</v>
      </c>
    </row>
    <row r="81" spans="1:4" x14ac:dyDescent="0.25">
      <c r="A81" s="48" t="s">
        <v>828</v>
      </c>
      <c r="B81" s="49" t="s">
        <v>214</v>
      </c>
      <c r="C81" s="39">
        <v>0.15147868607865467</v>
      </c>
      <c r="D81" s="45">
        <v>0.15138564212250122</v>
      </c>
    </row>
    <row r="82" spans="1:4" x14ac:dyDescent="0.25">
      <c r="A82" s="48" t="s">
        <v>829</v>
      </c>
      <c r="B82" s="49" t="s">
        <v>208</v>
      </c>
      <c r="C82" s="39">
        <v>9.037532281969142E-2</v>
      </c>
      <c r="D82" s="45">
        <v>9.0381197569428737E-2</v>
      </c>
    </row>
    <row r="83" spans="1:4" x14ac:dyDescent="0.25">
      <c r="A83" s="48" t="s">
        <v>830</v>
      </c>
      <c r="B83" s="49" t="s">
        <v>610</v>
      </c>
      <c r="C83" s="39">
        <v>0.14140150324786527</v>
      </c>
      <c r="D83" s="45">
        <v>0.14105742314827058</v>
      </c>
    </row>
    <row r="84" spans="1:4" x14ac:dyDescent="0.25">
      <c r="A84" s="48" t="s">
        <v>831</v>
      </c>
      <c r="B84" s="49" t="s">
        <v>460</v>
      </c>
      <c r="C84" s="39">
        <v>0.14671922442317475</v>
      </c>
      <c r="D84" s="45">
        <v>0.14672575509110652</v>
      </c>
    </row>
    <row r="85" spans="1:4" x14ac:dyDescent="0.25">
      <c r="A85" s="48" t="s">
        <v>832</v>
      </c>
      <c r="B85" s="49" t="s">
        <v>49</v>
      </c>
      <c r="C85" s="39">
        <v>0.16512629622186359</v>
      </c>
      <c r="D85" s="45">
        <v>0.16471337528773738</v>
      </c>
    </row>
    <row r="86" spans="1:4" x14ac:dyDescent="0.25">
      <c r="A86" s="48" t="s">
        <v>833</v>
      </c>
      <c r="B86" s="49" t="s">
        <v>618</v>
      </c>
      <c r="C86" s="39">
        <v>7.8572535963047779E-2</v>
      </c>
      <c r="D86" s="45">
        <v>7.8448180889082189E-2</v>
      </c>
    </row>
    <row r="87" spans="1:4" x14ac:dyDescent="0.25">
      <c r="A87" s="48" t="s">
        <v>834</v>
      </c>
      <c r="B87" s="49" t="s">
        <v>626</v>
      </c>
      <c r="C87" s="39">
        <v>0.28472528942656267</v>
      </c>
      <c r="D87" s="45">
        <v>0.28393658031135566</v>
      </c>
    </row>
    <row r="88" spans="1:4" x14ac:dyDescent="0.25">
      <c r="A88" s="48" t="s">
        <v>835</v>
      </c>
      <c r="B88" s="49" t="s">
        <v>324</v>
      </c>
      <c r="C88" s="39">
        <v>7.8997333430441519E-2</v>
      </c>
      <c r="D88" s="45">
        <v>7.8957203675909873E-2</v>
      </c>
    </row>
    <row r="89" spans="1:4" x14ac:dyDescent="0.25">
      <c r="A89" s="48" t="s">
        <v>836</v>
      </c>
      <c r="B89" s="49" t="s">
        <v>632</v>
      </c>
      <c r="C89" s="39">
        <v>6.251944804160145E-2</v>
      </c>
      <c r="D89" s="45">
        <v>6.2530390581681167E-2</v>
      </c>
    </row>
    <row r="90" spans="1:4" x14ac:dyDescent="0.25">
      <c r="A90" s="48" t="s">
        <v>837</v>
      </c>
      <c r="B90" s="49" t="s">
        <v>620</v>
      </c>
      <c r="C90" s="39">
        <v>0.14564089841783245</v>
      </c>
      <c r="D90" s="45">
        <v>0.14533412393221376</v>
      </c>
    </row>
    <row r="91" spans="1:4" x14ac:dyDescent="0.25">
      <c r="A91" s="48" t="s">
        <v>838</v>
      </c>
      <c r="B91" s="49" t="s">
        <v>644</v>
      </c>
      <c r="C91" s="39">
        <v>2.0162302137024298E-2</v>
      </c>
      <c r="D91" s="45">
        <v>2.0162404310015272E-2</v>
      </c>
    </row>
    <row r="92" spans="1:4" x14ac:dyDescent="0.25">
      <c r="A92" s="48" t="s">
        <v>839</v>
      </c>
      <c r="B92" s="49" t="s">
        <v>660</v>
      </c>
      <c r="C92" s="39">
        <v>5.7232696636148328E-2</v>
      </c>
      <c r="D92" s="45">
        <v>5.7243931136482622E-2</v>
      </c>
    </row>
    <row r="93" spans="1:4" x14ac:dyDescent="0.25">
      <c r="A93" s="48" t="s">
        <v>840</v>
      </c>
      <c r="B93" s="49" t="s">
        <v>652</v>
      </c>
      <c r="C93" s="39">
        <v>0.11605318432947723</v>
      </c>
      <c r="D93" s="45">
        <v>0.11634006767096373</v>
      </c>
    </row>
    <row r="94" spans="1:4" x14ac:dyDescent="0.25">
      <c r="A94" s="48" t="s">
        <v>841</v>
      </c>
      <c r="B94" s="49" t="s">
        <v>650</v>
      </c>
      <c r="C94" s="39">
        <v>5.4215173990856333E-2</v>
      </c>
      <c r="D94" s="45">
        <v>5.4106185985372375E-2</v>
      </c>
    </row>
    <row r="95" spans="1:4" x14ac:dyDescent="0.25">
      <c r="A95" s="48" t="s">
        <v>842</v>
      </c>
      <c r="B95" s="49" t="s">
        <v>350</v>
      </c>
      <c r="C95" s="39">
        <v>5.4021894841705352E-2</v>
      </c>
      <c r="D95" s="45">
        <v>5.394873496575936E-2</v>
      </c>
    </row>
    <row r="96" spans="1:4" x14ac:dyDescent="0.25">
      <c r="A96" s="48" t="s">
        <v>843</v>
      </c>
      <c r="B96" s="49" t="s">
        <v>676</v>
      </c>
      <c r="C96" s="39">
        <v>5.3415085969162147E-2</v>
      </c>
      <c r="D96" s="45">
        <v>5.3394271310804722E-2</v>
      </c>
    </row>
    <row r="97" spans="1:4" x14ac:dyDescent="0.25">
      <c r="A97" s="48" t="s">
        <v>844</v>
      </c>
      <c r="B97" s="49" t="s">
        <v>672</v>
      </c>
      <c r="C97" s="39">
        <v>5.4066375750946125E-2</v>
      </c>
      <c r="D97" s="45">
        <v>5.398680702438164E-2</v>
      </c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SEPTEMBER 3,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845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846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847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848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SEPTEMBER 3,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683</v>
      </c>
      <c r="D13" s="13">
        <v>683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414</v>
      </c>
      <c r="D14" s="14">
        <v>413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SEPTEMBER 3,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SEPTEMBER 3,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851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852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853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854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855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856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857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858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859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860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861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862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SEPTEMBER 3,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88</v>
      </c>
      <c r="D21" s="12">
        <v>90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133</v>
      </c>
      <c r="D22" s="13">
        <v>135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245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172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218</v>
      </c>
      <c r="D25" s="13">
        <v>218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219</v>
      </c>
      <c r="D26" s="13">
        <v>219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195</v>
      </c>
      <c r="D27" s="13">
        <v>196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194</v>
      </c>
      <c r="D28" s="13">
        <v>194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216</v>
      </c>
      <c r="D29" s="13">
        <v>216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SEPTEMBER 3,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289</v>
      </c>
      <c r="D35" s="19">
        <v>291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231</v>
      </c>
      <c r="D36" s="19">
        <v>233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296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215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227</v>
      </c>
      <c r="D39" s="19">
        <v>228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194</v>
      </c>
      <c r="D40" s="19">
        <v>195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179</v>
      </c>
      <c r="D41" s="19">
        <v>180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186</v>
      </c>
      <c r="D42" s="20">
        <v>187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SEPTEMBER 3,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370</v>
      </c>
      <c r="D47" s="19">
        <v>372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221</v>
      </c>
      <c r="D48" s="19">
        <v>223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362</v>
      </c>
      <c r="D49" s="19">
        <v>362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309</v>
      </c>
      <c r="D50" s="19">
        <v>308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284</v>
      </c>
      <c r="D51" s="19">
        <v>285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210</v>
      </c>
      <c r="D52" s="20">
        <v>211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SEPTEMBER 3,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378</v>
      </c>
      <c r="D57" s="19">
        <v>379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269</v>
      </c>
      <c r="D58" s="19">
        <v>271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420</v>
      </c>
      <c r="D59" s="19">
        <v>419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331</v>
      </c>
      <c r="D60" s="20">
        <v>330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SEPTEMBER 3,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276</v>
      </c>
      <c r="C65" s="24">
        <v>288</v>
      </c>
      <c r="D65" s="25">
        <v>300</v>
      </c>
      <c r="E65" s="26">
        <v>318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315</v>
      </c>
      <c r="E66" s="30">
        <v>379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328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SEPTEMBER 3,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SEPTEMBER 3,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165</v>
      </c>
      <c r="D14" s="26">
        <v>159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393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433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SEPTEMBER 3,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896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897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898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899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SEPTEMBER 3,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3587</v>
      </c>
      <c r="D17" s="26">
        <v>5877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1096</v>
      </c>
      <c r="D18" s="30">
        <v>3444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SEPTEMBER 3,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701</v>
      </c>
      <c r="B5" s="66" t="s">
        <v>702</v>
      </c>
      <c r="C5" s="67">
        <v>450</v>
      </c>
      <c r="D5" s="68">
        <v>450</v>
      </c>
    </row>
    <row r="6" spans="1:4" x14ac:dyDescent="0.25">
      <c r="A6" s="65" t="s">
        <v>703</v>
      </c>
      <c r="B6" s="66" t="s">
        <v>704</v>
      </c>
      <c r="C6" s="67">
        <v>450</v>
      </c>
      <c r="D6" s="68">
        <v>450</v>
      </c>
    </row>
    <row r="7" spans="1:4" x14ac:dyDescent="0.25">
      <c r="A7" s="65" t="s">
        <v>705</v>
      </c>
      <c r="B7" s="66" t="s">
        <v>706</v>
      </c>
      <c r="C7" s="67">
        <v>225</v>
      </c>
      <c r="D7" s="68">
        <v>225</v>
      </c>
    </row>
    <row r="8" spans="1:4" x14ac:dyDescent="0.25">
      <c r="A8" s="65" t="s">
        <v>714</v>
      </c>
      <c r="B8" s="66" t="s">
        <v>715</v>
      </c>
      <c r="C8" s="67">
        <v>450</v>
      </c>
      <c r="D8" s="68">
        <v>450</v>
      </c>
    </row>
    <row r="9" spans="1:4" x14ac:dyDescent="0.25">
      <c r="A9" s="65" t="s">
        <v>716</v>
      </c>
      <c r="B9" s="66" t="s">
        <v>717</v>
      </c>
      <c r="C9" s="67">
        <v>200</v>
      </c>
      <c r="D9" s="68">
        <v>200</v>
      </c>
    </row>
    <row r="10" spans="1:4" x14ac:dyDescent="0.25">
      <c r="A10" s="63" t="s">
        <v>718</v>
      </c>
      <c r="B10" s="49" t="s">
        <v>719</v>
      </c>
      <c r="C10" s="67">
        <v>200</v>
      </c>
      <c r="D10" s="68">
        <v>200</v>
      </c>
    </row>
    <row r="11" spans="1:4" x14ac:dyDescent="0.25">
      <c r="A11" s="65" t="s">
        <v>724</v>
      </c>
      <c r="B11" s="66" t="s">
        <v>725</v>
      </c>
      <c r="C11" s="89">
        <v>125</v>
      </c>
      <c r="D11" s="90">
        <v>125</v>
      </c>
    </row>
    <row r="12" spans="1:4" x14ac:dyDescent="0.25">
      <c r="A12" s="65" t="s">
        <v>726</v>
      </c>
      <c r="B12" s="66" t="s">
        <v>727</v>
      </c>
      <c r="C12" s="67">
        <v>100</v>
      </c>
      <c r="D12" s="68">
        <v>100</v>
      </c>
    </row>
    <row r="13" spans="1:4" x14ac:dyDescent="0.25">
      <c r="A13" s="65" t="s">
        <v>728</v>
      </c>
      <c r="B13" s="66" t="s">
        <v>729</v>
      </c>
      <c r="C13" s="67">
        <v>100</v>
      </c>
      <c r="D13" s="68">
        <v>100</v>
      </c>
    </row>
    <row r="14" spans="1:4" x14ac:dyDescent="0.25">
      <c r="A14" s="65" t="s">
        <v>730</v>
      </c>
      <c r="B14" s="66" t="s">
        <v>731</v>
      </c>
      <c r="C14" s="67">
        <v>100</v>
      </c>
      <c r="D14" s="68">
        <v>100</v>
      </c>
    </row>
    <row r="15" spans="1:4" x14ac:dyDescent="0.25">
      <c r="A15" s="65" t="s">
        <v>734</v>
      </c>
      <c r="B15" s="69" t="s">
        <v>735</v>
      </c>
      <c r="C15" s="67">
        <v>100</v>
      </c>
      <c r="D15" s="68">
        <v>100</v>
      </c>
    </row>
    <row r="16" spans="1:4" x14ac:dyDescent="0.25">
      <c r="A16" s="65" t="s">
        <v>736</v>
      </c>
      <c r="B16" s="69" t="s">
        <v>737</v>
      </c>
      <c r="C16" s="67">
        <v>100</v>
      </c>
      <c r="D16" s="68">
        <v>100</v>
      </c>
    </row>
    <row r="17" spans="1:4" x14ac:dyDescent="0.25">
      <c r="A17" s="65" t="s">
        <v>738</v>
      </c>
      <c r="B17" s="69" t="s">
        <v>739</v>
      </c>
      <c r="C17" s="67">
        <v>100</v>
      </c>
      <c r="D17" s="68">
        <v>100</v>
      </c>
    </row>
    <row r="18" spans="1:4" x14ac:dyDescent="0.25">
      <c r="A18" s="65" t="s">
        <v>740</v>
      </c>
      <c r="B18" s="69" t="s">
        <v>741</v>
      </c>
      <c r="C18" s="67">
        <v>125</v>
      </c>
      <c r="D18" s="68">
        <v>125</v>
      </c>
    </row>
    <row r="19" spans="1:4" x14ac:dyDescent="0.25">
      <c r="A19" s="65" t="s">
        <v>742</v>
      </c>
      <c r="B19" s="66" t="s">
        <v>743</v>
      </c>
      <c r="C19" s="67">
        <v>100</v>
      </c>
      <c r="D19" s="68">
        <v>100</v>
      </c>
    </row>
    <row r="20" spans="1:4" x14ac:dyDescent="0.25">
      <c r="A20" s="65" t="s">
        <v>744</v>
      </c>
      <c r="B20" s="69" t="s">
        <v>745</v>
      </c>
      <c r="C20" s="67">
        <v>100</v>
      </c>
      <c r="D20" s="70">
        <v>100</v>
      </c>
    </row>
    <row r="21" spans="1:4" x14ac:dyDescent="0.25">
      <c r="A21" s="65" t="s">
        <v>746</v>
      </c>
      <c r="B21" s="69" t="s">
        <v>747</v>
      </c>
      <c r="C21" s="67">
        <v>100</v>
      </c>
      <c r="D21" s="70">
        <v>100</v>
      </c>
    </row>
    <row r="22" spans="1:4" x14ac:dyDescent="0.25">
      <c r="A22" s="65" t="s">
        <v>748</v>
      </c>
      <c r="B22" s="69" t="s">
        <v>749</v>
      </c>
      <c r="C22" s="67">
        <v>100</v>
      </c>
      <c r="D22" s="70">
        <v>100</v>
      </c>
    </row>
    <row r="23" spans="1:4" x14ac:dyDescent="0.25">
      <c r="A23" s="65" t="s">
        <v>750</v>
      </c>
      <c r="B23" s="69" t="s">
        <v>751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SEPTEMBER 3,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752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753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754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755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756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757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758</v>
      </c>
      <c r="B39" s="69" t="s">
        <v>133</v>
      </c>
      <c r="C39" s="67">
        <v>75</v>
      </c>
      <c r="D39" s="68">
        <v>75</v>
      </c>
    </row>
    <row r="40" spans="1:4" x14ac:dyDescent="0.25">
      <c r="A40" s="65" t="s">
        <v>759</v>
      </c>
      <c r="B40" s="69" t="s">
        <v>130</v>
      </c>
      <c r="C40" s="67">
        <v>75</v>
      </c>
      <c r="D40" s="68">
        <v>75</v>
      </c>
    </row>
    <row r="41" spans="1:4" x14ac:dyDescent="0.25">
      <c r="A41" s="65" t="s">
        <v>760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761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762</v>
      </c>
      <c r="B43" s="69" t="s">
        <v>193</v>
      </c>
      <c r="C43" s="67">
        <v>75</v>
      </c>
      <c r="D43" s="68">
        <v>75</v>
      </c>
    </row>
    <row r="44" spans="1:4" x14ac:dyDescent="0.25">
      <c r="A44" s="65" t="s">
        <v>763</v>
      </c>
      <c r="B44" s="69" t="s">
        <v>191</v>
      </c>
      <c r="C44" s="67">
        <v>75</v>
      </c>
      <c r="D44" s="68">
        <v>75</v>
      </c>
    </row>
    <row r="45" spans="1:4" x14ac:dyDescent="0.25">
      <c r="A45" s="65" t="s">
        <v>764</v>
      </c>
      <c r="B45" s="69" t="s">
        <v>210</v>
      </c>
      <c r="C45" s="67">
        <v>75</v>
      </c>
      <c r="D45" s="68">
        <v>75</v>
      </c>
    </row>
    <row r="46" spans="1:4" x14ac:dyDescent="0.25">
      <c r="A46" s="65" t="s">
        <v>765</v>
      </c>
      <c r="B46" s="69" t="s">
        <v>231</v>
      </c>
      <c r="C46" s="67">
        <v>75</v>
      </c>
      <c r="D46" s="68">
        <v>75</v>
      </c>
    </row>
    <row r="47" spans="1:4" x14ac:dyDescent="0.25">
      <c r="A47" s="65" t="s">
        <v>766</v>
      </c>
      <c r="B47" s="69" t="s">
        <v>257</v>
      </c>
      <c r="C47" s="67">
        <v>75</v>
      </c>
      <c r="D47" s="68">
        <v>75</v>
      </c>
    </row>
    <row r="48" spans="1:4" x14ac:dyDescent="0.25">
      <c r="A48" s="65" t="s">
        <v>767</v>
      </c>
      <c r="B48" s="69" t="s">
        <v>648</v>
      </c>
      <c r="C48" s="67">
        <v>75</v>
      </c>
      <c r="D48" s="68">
        <v>75</v>
      </c>
    </row>
    <row r="49" spans="1:4" x14ac:dyDescent="0.25">
      <c r="A49" s="65" t="s">
        <v>768</v>
      </c>
      <c r="B49" s="69" t="s">
        <v>255</v>
      </c>
      <c r="C49" s="67">
        <v>75</v>
      </c>
      <c r="D49" s="68">
        <v>75</v>
      </c>
    </row>
    <row r="50" spans="1:4" x14ac:dyDescent="0.25">
      <c r="A50" s="65" t="s">
        <v>769</v>
      </c>
      <c r="B50" s="69" t="s">
        <v>268</v>
      </c>
      <c r="C50" s="67">
        <v>75</v>
      </c>
      <c r="D50" s="68">
        <v>75</v>
      </c>
    </row>
    <row r="51" spans="1:4" x14ac:dyDescent="0.25">
      <c r="A51" s="65" t="s">
        <v>770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771</v>
      </c>
      <c r="B52" s="69" t="s">
        <v>239</v>
      </c>
      <c r="C52" s="67">
        <v>75</v>
      </c>
      <c r="D52" s="68">
        <v>75</v>
      </c>
    </row>
    <row r="53" spans="1:4" x14ac:dyDescent="0.25">
      <c r="A53" s="65" t="s">
        <v>772</v>
      </c>
      <c r="B53" s="69" t="s">
        <v>382</v>
      </c>
      <c r="C53" s="67">
        <v>75</v>
      </c>
      <c r="D53" s="68">
        <v>75</v>
      </c>
    </row>
    <row r="54" spans="1:4" x14ac:dyDescent="0.25">
      <c r="A54" s="65" t="s">
        <v>773</v>
      </c>
      <c r="B54" s="69" t="s">
        <v>292</v>
      </c>
      <c r="C54" s="67">
        <v>75</v>
      </c>
      <c r="D54" s="68">
        <v>75</v>
      </c>
    </row>
    <row r="55" spans="1:4" x14ac:dyDescent="0.25">
      <c r="A55" s="65" t="s">
        <v>774</v>
      </c>
      <c r="B55" s="69" t="s">
        <v>284</v>
      </c>
      <c r="C55" s="67">
        <v>75</v>
      </c>
      <c r="D55" s="68">
        <v>75</v>
      </c>
    </row>
    <row r="56" spans="1:4" x14ac:dyDescent="0.25">
      <c r="A56" s="65" t="s">
        <v>775</v>
      </c>
      <c r="B56" s="69" t="s">
        <v>308</v>
      </c>
      <c r="C56" s="67">
        <v>75</v>
      </c>
      <c r="D56" s="68">
        <v>75</v>
      </c>
    </row>
    <row r="57" spans="1:4" x14ac:dyDescent="0.25">
      <c r="A57" s="65" t="s">
        <v>776</v>
      </c>
      <c r="B57" s="69" t="s">
        <v>358</v>
      </c>
      <c r="C57" s="67">
        <v>75</v>
      </c>
      <c r="D57" s="68">
        <v>75</v>
      </c>
    </row>
    <row r="58" spans="1:4" x14ac:dyDescent="0.25">
      <c r="A58" s="65" t="s">
        <v>777</v>
      </c>
      <c r="B58" s="69" t="s">
        <v>310</v>
      </c>
      <c r="C58" s="67">
        <v>75</v>
      </c>
      <c r="D58" s="68">
        <v>75</v>
      </c>
    </row>
    <row r="59" spans="1:4" x14ac:dyDescent="0.25">
      <c r="A59" s="65" t="s">
        <v>778</v>
      </c>
      <c r="B59" s="69" t="s">
        <v>326</v>
      </c>
      <c r="C59" s="67">
        <v>75</v>
      </c>
      <c r="D59" s="68">
        <v>75</v>
      </c>
    </row>
    <row r="60" spans="1:4" x14ac:dyDescent="0.25">
      <c r="A60" s="65" t="s">
        <v>779</v>
      </c>
      <c r="B60" s="69" t="s">
        <v>272</v>
      </c>
      <c r="C60" s="67">
        <v>75</v>
      </c>
      <c r="D60" s="68">
        <v>75</v>
      </c>
    </row>
    <row r="61" spans="1:4" x14ac:dyDescent="0.25">
      <c r="A61" s="65" t="s">
        <v>780</v>
      </c>
      <c r="B61" s="69" t="s">
        <v>352</v>
      </c>
      <c r="C61" s="67">
        <v>75</v>
      </c>
      <c r="D61" s="68">
        <v>75</v>
      </c>
    </row>
    <row r="62" spans="1:4" x14ac:dyDescent="0.25">
      <c r="A62" s="65" t="s">
        <v>781</v>
      </c>
      <c r="B62" s="69" t="s">
        <v>654</v>
      </c>
      <c r="C62" s="67">
        <v>75</v>
      </c>
      <c r="D62" s="68">
        <v>75</v>
      </c>
    </row>
    <row r="63" spans="1:4" x14ac:dyDescent="0.25">
      <c r="A63" s="65" t="s">
        <v>782</v>
      </c>
      <c r="B63" s="69" t="s">
        <v>354</v>
      </c>
      <c r="C63" s="67">
        <v>75</v>
      </c>
      <c r="D63" s="68">
        <v>75</v>
      </c>
    </row>
    <row r="64" spans="1:4" x14ac:dyDescent="0.25">
      <c r="A64" s="65" t="s">
        <v>783</v>
      </c>
      <c r="B64" s="69" t="s">
        <v>498</v>
      </c>
      <c r="C64" s="67">
        <v>75</v>
      </c>
      <c r="D64" s="68">
        <v>75</v>
      </c>
    </row>
    <row r="65" spans="1:4" x14ac:dyDescent="0.25">
      <c r="A65" s="65" t="s">
        <v>784</v>
      </c>
      <c r="B65" s="69" t="s">
        <v>658</v>
      </c>
      <c r="C65" s="67">
        <v>75</v>
      </c>
      <c r="D65" s="68">
        <v>75</v>
      </c>
    </row>
    <row r="66" spans="1:4" x14ac:dyDescent="0.25">
      <c r="A66" s="65" t="s">
        <v>785</v>
      </c>
      <c r="B66" s="69" t="s">
        <v>368</v>
      </c>
      <c r="C66" s="67">
        <v>75</v>
      </c>
      <c r="D66" s="68">
        <v>75</v>
      </c>
    </row>
    <row r="67" spans="1:4" x14ac:dyDescent="0.25">
      <c r="A67" s="65" t="s">
        <v>786</v>
      </c>
      <c r="B67" s="69" t="s">
        <v>527</v>
      </c>
      <c r="C67" s="67">
        <v>75</v>
      </c>
      <c r="D67" s="68">
        <v>75</v>
      </c>
    </row>
    <row r="68" spans="1:4" x14ac:dyDescent="0.25">
      <c r="A68" s="65" t="s">
        <v>787</v>
      </c>
      <c r="B68" s="69" t="s">
        <v>376</v>
      </c>
      <c r="C68" s="67">
        <v>75</v>
      </c>
      <c r="D68" s="68">
        <v>75</v>
      </c>
    </row>
    <row r="69" spans="1:4" x14ac:dyDescent="0.25">
      <c r="A69" s="65" t="s">
        <v>788</v>
      </c>
      <c r="B69" s="69" t="s">
        <v>392</v>
      </c>
      <c r="C69" s="67">
        <v>75</v>
      </c>
      <c r="D69" s="68">
        <v>75</v>
      </c>
    </row>
    <row r="70" spans="1:4" x14ac:dyDescent="0.25">
      <c r="A70" s="65" t="s">
        <v>789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790</v>
      </c>
      <c r="B71" s="69" t="s">
        <v>408</v>
      </c>
      <c r="C71" s="67">
        <v>75</v>
      </c>
      <c r="D71" s="68">
        <v>75</v>
      </c>
    </row>
    <row r="72" spans="1:4" x14ac:dyDescent="0.25">
      <c r="A72" s="65" t="s">
        <v>791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792</v>
      </c>
      <c r="B73" s="69" t="s">
        <v>362</v>
      </c>
      <c r="C73" s="67">
        <v>75</v>
      </c>
      <c r="D73" s="68">
        <v>75</v>
      </c>
    </row>
    <row r="74" spans="1:4" x14ac:dyDescent="0.25">
      <c r="A74" s="65" t="s">
        <v>793</v>
      </c>
      <c r="B74" s="69" t="s">
        <v>416</v>
      </c>
      <c r="C74" s="67">
        <v>75</v>
      </c>
      <c r="D74" s="68">
        <v>75</v>
      </c>
    </row>
    <row r="75" spans="1:4" x14ac:dyDescent="0.25">
      <c r="A75" s="65" t="s">
        <v>794</v>
      </c>
      <c r="B75" s="69" t="s">
        <v>422</v>
      </c>
      <c r="C75" s="67">
        <v>75</v>
      </c>
      <c r="D75" s="68">
        <v>75</v>
      </c>
    </row>
    <row r="76" spans="1:4" x14ac:dyDescent="0.25">
      <c r="A76" s="65" t="s">
        <v>795</v>
      </c>
      <c r="B76" s="69" t="s">
        <v>424</v>
      </c>
      <c r="C76" s="67">
        <v>75</v>
      </c>
      <c r="D76" s="68">
        <v>75</v>
      </c>
    </row>
    <row r="77" spans="1:4" x14ac:dyDescent="0.25">
      <c r="A77" s="65" t="s">
        <v>796</v>
      </c>
      <c r="B77" s="69" t="s">
        <v>294</v>
      </c>
      <c r="C77" s="67">
        <v>75</v>
      </c>
      <c r="D77" s="68">
        <v>75</v>
      </c>
    </row>
    <row r="78" spans="1:4" x14ac:dyDescent="0.25">
      <c r="A78" s="65" t="s">
        <v>797</v>
      </c>
      <c r="B78" s="69" t="s">
        <v>202</v>
      </c>
      <c r="C78" s="67">
        <v>75</v>
      </c>
      <c r="D78" s="68">
        <v>75</v>
      </c>
    </row>
    <row r="79" spans="1:4" x14ac:dyDescent="0.25">
      <c r="A79" s="65" t="s">
        <v>798</v>
      </c>
      <c r="B79" s="69" t="s">
        <v>135</v>
      </c>
      <c r="C79" s="67">
        <v>75</v>
      </c>
      <c r="D79" s="68">
        <v>75</v>
      </c>
    </row>
    <row r="80" spans="1:4" x14ac:dyDescent="0.25">
      <c r="A80" s="65" t="s">
        <v>799</v>
      </c>
      <c r="B80" s="69" t="s">
        <v>434</v>
      </c>
      <c r="C80" s="67">
        <v>75</v>
      </c>
      <c r="D80" s="68">
        <v>75</v>
      </c>
    </row>
    <row r="81" spans="1:4" x14ac:dyDescent="0.25">
      <c r="A81" s="65" t="s">
        <v>800</v>
      </c>
      <c r="B81" s="69" t="s">
        <v>160</v>
      </c>
      <c r="C81" s="67">
        <v>75</v>
      </c>
      <c r="D81" s="68">
        <v>75</v>
      </c>
    </row>
    <row r="82" spans="1:4" x14ac:dyDescent="0.25">
      <c r="A82" s="65" t="s">
        <v>801</v>
      </c>
      <c r="B82" s="69" t="s">
        <v>529</v>
      </c>
      <c r="C82" s="67">
        <v>75</v>
      </c>
      <c r="D82" s="68">
        <v>75</v>
      </c>
    </row>
    <row r="83" spans="1:4" x14ac:dyDescent="0.25">
      <c r="A83" s="65" t="s">
        <v>802</v>
      </c>
      <c r="B83" s="69" t="s">
        <v>458</v>
      </c>
      <c r="C83" s="67">
        <v>75</v>
      </c>
      <c r="D83" s="68">
        <v>75</v>
      </c>
    </row>
    <row r="84" spans="1:4" x14ac:dyDescent="0.25">
      <c r="A84" s="65" t="s">
        <v>803</v>
      </c>
      <c r="B84" s="69" t="s">
        <v>582</v>
      </c>
      <c r="C84" s="67">
        <v>75</v>
      </c>
      <c r="D84" s="68">
        <v>75</v>
      </c>
    </row>
    <row r="85" spans="1:4" x14ac:dyDescent="0.25">
      <c r="A85" s="65" t="s">
        <v>804</v>
      </c>
      <c r="B85" s="69" t="s">
        <v>634</v>
      </c>
      <c r="C85" s="67">
        <v>75</v>
      </c>
      <c r="D85" s="68">
        <v>75</v>
      </c>
    </row>
    <row r="86" spans="1:4" x14ac:dyDescent="0.25">
      <c r="A86" s="65" t="s">
        <v>805</v>
      </c>
      <c r="B86" s="69" t="s">
        <v>482</v>
      </c>
      <c r="C86" s="67">
        <v>75</v>
      </c>
      <c r="D86" s="68">
        <v>75</v>
      </c>
    </row>
    <row r="87" spans="1:4" x14ac:dyDescent="0.25">
      <c r="A87" s="65" t="s">
        <v>806</v>
      </c>
      <c r="B87" s="69" t="s">
        <v>480</v>
      </c>
      <c r="C87" s="67">
        <v>75</v>
      </c>
      <c r="D87" s="68">
        <v>75</v>
      </c>
    </row>
    <row r="88" spans="1:4" x14ac:dyDescent="0.25">
      <c r="A88" s="65" t="s">
        <v>807</v>
      </c>
      <c r="B88" s="69" t="s">
        <v>380</v>
      </c>
      <c r="C88" s="67">
        <v>75</v>
      </c>
      <c r="D88" s="68">
        <v>75</v>
      </c>
    </row>
    <row r="89" spans="1:4" x14ac:dyDescent="0.25">
      <c r="A89" s="65" t="s">
        <v>808</v>
      </c>
      <c r="B89" s="69" t="s">
        <v>79</v>
      </c>
      <c r="C89" s="67">
        <v>75</v>
      </c>
      <c r="D89" s="68">
        <v>75</v>
      </c>
    </row>
    <row r="90" spans="1:4" x14ac:dyDescent="0.25">
      <c r="A90" s="65" t="s">
        <v>809</v>
      </c>
      <c r="B90" s="69" t="s">
        <v>494</v>
      </c>
      <c r="C90" s="67">
        <v>75</v>
      </c>
      <c r="D90" s="68">
        <v>75</v>
      </c>
    </row>
    <row r="91" spans="1:4" x14ac:dyDescent="0.25">
      <c r="A91" s="65" t="s">
        <v>810</v>
      </c>
      <c r="B91" s="69" t="s">
        <v>142</v>
      </c>
      <c r="C91" s="67">
        <v>75</v>
      </c>
      <c r="D91" s="68">
        <v>75</v>
      </c>
    </row>
    <row r="92" spans="1:4" x14ac:dyDescent="0.25">
      <c r="A92" s="65" t="s">
        <v>811</v>
      </c>
      <c r="B92" s="69" t="s">
        <v>590</v>
      </c>
      <c r="C92" s="67">
        <v>75</v>
      </c>
      <c r="D92" s="68">
        <v>75</v>
      </c>
    </row>
    <row r="93" spans="1:4" x14ac:dyDescent="0.25">
      <c r="A93" s="65" t="s">
        <v>812</v>
      </c>
      <c r="B93" s="69" t="s">
        <v>120</v>
      </c>
      <c r="C93" s="67">
        <v>75</v>
      </c>
      <c r="D93" s="68">
        <v>75</v>
      </c>
    </row>
    <row r="94" spans="1:4" x14ac:dyDescent="0.25">
      <c r="A94" s="65" t="s">
        <v>813</v>
      </c>
      <c r="B94" s="69" t="s">
        <v>588</v>
      </c>
      <c r="C94" s="67">
        <v>75</v>
      </c>
      <c r="D94" s="68">
        <v>75</v>
      </c>
    </row>
    <row r="95" spans="1:4" x14ac:dyDescent="0.25">
      <c r="A95" s="65" t="s">
        <v>814</v>
      </c>
      <c r="B95" s="69" t="s">
        <v>502</v>
      </c>
      <c r="C95" s="67">
        <v>75</v>
      </c>
      <c r="D95" s="68">
        <v>75</v>
      </c>
    </row>
    <row r="96" spans="1:4" x14ac:dyDescent="0.25">
      <c r="A96" s="65" t="s">
        <v>815</v>
      </c>
      <c r="B96" s="69" t="s">
        <v>508</v>
      </c>
      <c r="C96" s="67">
        <v>75</v>
      </c>
      <c r="D96" s="68">
        <v>75</v>
      </c>
    </row>
    <row r="97" spans="1:4" x14ac:dyDescent="0.25">
      <c r="A97" s="65" t="s">
        <v>816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817</v>
      </c>
      <c r="B98" s="69" t="s">
        <v>517</v>
      </c>
      <c r="C98" s="67">
        <v>75</v>
      </c>
      <c r="D98" s="68">
        <v>75</v>
      </c>
    </row>
    <row r="99" spans="1:4" x14ac:dyDescent="0.25">
      <c r="A99" s="65" t="s">
        <v>818</v>
      </c>
      <c r="B99" s="69" t="s">
        <v>545</v>
      </c>
      <c r="C99" s="67">
        <v>75</v>
      </c>
      <c r="D99" s="68">
        <v>75</v>
      </c>
    </row>
    <row r="100" spans="1:4" x14ac:dyDescent="0.25">
      <c r="A100" s="65" t="s">
        <v>819</v>
      </c>
      <c r="B100" s="69" t="s">
        <v>87</v>
      </c>
      <c r="C100" s="67">
        <v>75</v>
      </c>
      <c r="D100" s="68">
        <v>75</v>
      </c>
    </row>
    <row r="101" spans="1:4" x14ac:dyDescent="0.25">
      <c r="A101" s="65" t="s">
        <v>820</v>
      </c>
      <c r="B101" s="69" t="s">
        <v>557</v>
      </c>
      <c r="C101" s="67">
        <v>75</v>
      </c>
      <c r="D101" s="68">
        <v>75</v>
      </c>
    </row>
    <row r="102" spans="1:4" x14ac:dyDescent="0.25">
      <c r="A102" s="65" t="s">
        <v>821</v>
      </c>
      <c r="B102" s="69" t="s">
        <v>563</v>
      </c>
      <c r="C102" s="67">
        <v>75</v>
      </c>
      <c r="D102" s="68">
        <v>75</v>
      </c>
    </row>
    <row r="103" spans="1:4" x14ac:dyDescent="0.25">
      <c r="A103" s="65" t="s">
        <v>822</v>
      </c>
      <c r="B103" s="69" t="s">
        <v>266</v>
      </c>
      <c r="C103" s="67">
        <v>75</v>
      </c>
      <c r="D103" s="68">
        <v>75</v>
      </c>
    </row>
    <row r="104" spans="1:4" x14ac:dyDescent="0.25">
      <c r="A104" s="65" t="s">
        <v>823</v>
      </c>
      <c r="B104" s="69" t="s">
        <v>568</v>
      </c>
      <c r="C104" s="67">
        <v>75</v>
      </c>
      <c r="D104" s="68">
        <v>75</v>
      </c>
    </row>
    <row r="105" spans="1:4" x14ac:dyDescent="0.25">
      <c r="A105" s="65" t="s">
        <v>824</v>
      </c>
      <c r="B105" s="69" t="s">
        <v>53</v>
      </c>
      <c r="C105" s="67">
        <v>75</v>
      </c>
      <c r="D105" s="68">
        <v>75</v>
      </c>
    </row>
    <row r="106" spans="1:4" x14ac:dyDescent="0.25">
      <c r="A106" s="65" t="s">
        <v>825</v>
      </c>
      <c r="B106" s="69" t="s">
        <v>140</v>
      </c>
      <c r="C106" s="67">
        <v>75</v>
      </c>
      <c r="D106" s="68">
        <v>75</v>
      </c>
    </row>
    <row r="107" spans="1:4" x14ac:dyDescent="0.25">
      <c r="A107" s="65" t="s">
        <v>826</v>
      </c>
      <c r="B107" s="69" t="s">
        <v>144</v>
      </c>
      <c r="C107" s="67">
        <v>75</v>
      </c>
      <c r="D107" s="68">
        <v>75</v>
      </c>
    </row>
    <row r="108" spans="1:4" x14ac:dyDescent="0.25">
      <c r="A108" s="65" t="s">
        <v>827</v>
      </c>
      <c r="B108" s="69" t="s">
        <v>212</v>
      </c>
      <c r="C108" s="67">
        <v>75</v>
      </c>
      <c r="D108" s="68">
        <v>75</v>
      </c>
    </row>
    <row r="109" spans="1:4" x14ac:dyDescent="0.25">
      <c r="A109" s="65" t="s">
        <v>828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829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830</v>
      </c>
      <c r="B111" s="69" t="s">
        <v>610</v>
      </c>
      <c r="C111" s="67">
        <v>75</v>
      </c>
      <c r="D111" s="68">
        <v>75</v>
      </c>
    </row>
    <row r="112" spans="1:4" x14ac:dyDescent="0.25">
      <c r="A112" s="65" t="s">
        <v>831</v>
      </c>
      <c r="B112" s="69" t="s">
        <v>460</v>
      </c>
      <c r="C112" s="67">
        <v>75</v>
      </c>
      <c r="D112" s="68">
        <v>75</v>
      </c>
    </row>
    <row r="113" spans="1:4" x14ac:dyDescent="0.25">
      <c r="A113" s="65" t="s">
        <v>832</v>
      </c>
      <c r="B113" s="69" t="s">
        <v>49</v>
      </c>
      <c r="C113" s="67">
        <v>75</v>
      </c>
      <c r="D113" s="68">
        <v>75</v>
      </c>
    </row>
    <row r="114" spans="1:4" x14ac:dyDescent="0.25">
      <c r="A114" s="65" t="s">
        <v>833</v>
      </c>
      <c r="B114" s="69" t="s">
        <v>618</v>
      </c>
      <c r="C114" s="67">
        <v>75</v>
      </c>
      <c r="D114" s="68">
        <v>75</v>
      </c>
    </row>
    <row r="115" spans="1:4" x14ac:dyDescent="0.25">
      <c r="A115" s="65" t="s">
        <v>834</v>
      </c>
      <c r="B115" s="69" t="s">
        <v>626</v>
      </c>
      <c r="C115" s="67">
        <v>75</v>
      </c>
      <c r="D115" s="68">
        <v>75</v>
      </c>
    </row>
    <row r="116" spans="1:4" x14ac:dyDescent="0.25">
      <c r="A116" s="65" t="s">
        <v>835</v>
      </c>
      <c r="B116" s="69" t="s">
        <v>324</v>
      </c>
      <c r="C116" s="67">
        <v>75</v>
      </c>
      <c r="D116" s="68">
        <v>75</v>
      </c>
    </row>
    <row r="117" spans="1:4" x14ac:dyDescent="0.25">
      <c r="A117" s="65" t="s">
        <v>836</v>
      </c>
      <c r="B117" s="69" t="s">
        <v>632</v>
      </c>
      <c r="C117" s="67">
        <v>75</v>
      </c>
      <c r="D117" s="68">
        <v>75</v>
      </c>
    </row>
    <row r="118" spans="1:4" x14ac:dyDescent="0.25">
      <c r="A118" s="65" t="s">
        <v>837</v>
      </c>
      <c r="B118" s="69" t="s">
        <v>620</v>
      </c>
      <c r="C118" s="67">
        <v>75</v>
      </c>
      <c r="D118" s="68">
        <v>75</v>
      </c>
    </row>
    <row r="119" spans="1:4" x14ac:dyDescent="0.25">
      <c r="A119" s="65" t="s">
        <v>838</v>
      </c>
      <c r="B119" s="69" t="s">
        <v>644</v>
      </c>
      <c r="C119" s="67">
        <v>75</v>
      </c>
      <c r="D119" s="68">
        <v>75</v>
      </c>
    </row>
    <row r="120" spans="1:4" x14ac:dyDescent="0.25">
      <c r="A120" s="65" t="s">
        <v>839</v>
      </c>
      <c r="B120" s="69" t="s">
        <v>660</v>
      </c>
      <c r="C120" s="67">
        <v>75</v>
      </c>
      <c r="D120" s="68">
        <v>75</v>
      </c>
    </row>
    <row r="121" spans="1:4" x14ac:dyDescent="0.25">
      <c r="A121" s="65" t="s">
        <v>840</v>
      </c>
      <c r="B121" s="69" t="s">
        <v>652</v>
      </c>
      <c r="C121" s="67">
        <v>75</v>
      </c>
      <c r="D121" s="68">
        <v>75</v>
      </c>
    </row>
    <row r="122" spans="1:4" x14ac:dyDescent="0.25">
      <c r="A122" s="65" t="s">
        <v>841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842</v>
      </c>
      <c r="B123" s="69" t="s">
        <v>350</v>
      </c>
      <c r="C123" s="67">
        <v>75</v>
      </c>
      <c r="D123" s="68">
        <v>75</v>
      </c>
    </row>
    <row r="124" spans="1:4" x14ac:dyDescent="0.25">
      <c r="A124" s="65" t="s">
        <v>843</v>
      </c>
      <c r="B124" s="69" t="s">
        <v>676</v>
      </c>
      <c r="C124" s="67">
        <v>75</v>
      </c>
      <c r="D124" s="68">
        <v>75</v>
      </c>
    </row>
    <row r="125" spans="1:4" x14ac:dyDescent="0.25">
      <c r="A125" s="65" t="s">
        <v>844</v>
      </c>
      <c r="B125" s="69" t="s">
        <v>672</v>
      </c>
      <c r="C125" s="67">
        <v>75</v>
      </c>
      <c r="D125" s="68">
        <v>75</v>
      </c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SEPTEMBER 3,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904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909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910</v>
      </c>
      <c r="B11" s="98">
        <v>4</v>
      </c>
      <c r="C11" s="99">
        <v>1</v>
      </c>
      <c r="D11" s="76">
        <v>0.05</v>
      </c>
      <c r="E11" s="77">
        <v>0.05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SEPTEMBER 3,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919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922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923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924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925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18</v>
      </c>
      <c r="D35" s="76">
        <v>0.88</v>
      </c>
      <c r="E35" s="77">
        <v>0.88</v>
      </c>
    </row>
    <row r="36" spans="1:5" x14ac:dyDescent="0.25">
      <c r="A36" s="75" t="s">
        <v>927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17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20</v>
      </c>
      <c r="D38" s="76">
        <v>0.85</v>
      </c>
      <c r="E38" s="77">
        <v>0.85</v>
      </c>
    </row>
    <row r="39" spans="1:5" x14ac:dyDescent="0.25">
      <c r="A39" s="75" t="s">
        <v>930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931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932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934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936</v>
      </c>
      <c r="B45" s="98">
        <v>1</v>
      </c>
      <c r="C45" s="99">
        <v>32</v>
      </c>
      <c r="D45" s="76">
        <v>0.83000000000000007</v>
      </c>
      <c r="E45" s="77">
        <v>0.83000000000000007</v>
      </c>
    </row>
    <row r="46" spans="1:5" x14ac:dyDescent="0.25">
      <c r="A46" s="75" t="s">
        <v>937</v>
      </c>
      <c r="B46" s="98">
        <v>1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17</v>
      </c>
      <c r="D47" s="76">
        <v>0.82000000000000006</v>
      </c>
      <c r="E47" s="77">
        <v>0.82000000000000006</v>
      </c>
    </row>
    <row r="48" spans="1:5" x14ac:dyDescent="0.25">
      <c r="A48" s="75" t="s">
        <v>939</v>
      </c>
      <c r="B48" s="98">
        <v>1</v>
      </c>
      <c r="C48" s="99">
        <v>31</v>
      </c>
      <c r="D48" s="76">
        <v>0.81</v>
      </c>
      <c r="E48" s="77">
        <v>0.81</v>
      </c>
    </row>
    <row r="49" spans="1:5" x14ac:dyDescent="0.25">
      <c r="A49" s="75" t="s">
        <v>940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941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943</v>
      </c>
      <c r="B52" s="98">
        <v>1</v>
      </c>
      <c r="C52" s="99">
        <v>11</v>
      </c>
      <c r="D52" s="76">
        <v>0.75</v>
      </c>
      <c r="E52" s="77">
        <v>0.75</v>
      </c>
    </row>
    <row r="53" spans="1:5" x14ac:dyDescent="0.25">
      <c r="A53" s="75" t="s">
        <v>944</v>
      </c>
      <c r="B53" s="98">
        <v>1</v>
      </c>
      <c r="C53" s="99">
        <v>24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946</v>
      </c>
      <c r="B55" s="98">
        <v>1</v>
      </c>
      <c r="C55" s="99">
        <v>47</v>
      </c>
      <c r="D55" s="76">
        <v>0.74</v>
      </c>
      <c r="E55" s="77">
        <v>0.74</v>
      </c>
    </row>
    <row r="56" spans="1:5" x14ac:dyDescent="0.25">
      <c r="A56" s="75" t="s">
        <v>947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948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951</v>
      </c>
      <c r="B60" s="98">
        <v>8</v>
      </c>
      <c r="C60" s="99">
        <v>1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10</v>
      </c>
      <c r="D61" s="76">
        <v>0.71</v>
      </c>
      <c r="E61" s="77">
        <v>0.71</v>
      </c>
    </row>
    <row r="62" spans="1:5" x14ac:dyDescent="0.25">
      <c r="A62" s="75" t="s">
        <v>953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954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955</v>
      </c>
      <c r="B64" s="98">
        <v>1</v>
      </c>
      <c r="C64" s="99">
        <v>16</v>
      </c>
      <c r="D64" s="76">
        <v>0.70000000000000007</v>
      </c>
      <c r="E64" s="77">
        <v>0.70000000000000007</v>
      </c>
    </row>
    <row r="65" spans="1:5" x14ac:dyDescent="0.25">
      <c r="A65" s="75" t="s">
        <v>956</v>
      </c>
      <c r="B65" s="98">
        <v>1</v>
      </c>
      <c r="C65" s="99">
        <v>19</v>
      </c>
      <c r="D65" s="76">
        <v>0.70000000000000007</v>
      </c>
      <c r="E65" s="77">
        <v>0.70000000000000007</v>
      </c>
    </row>
    <row r="66" spans="1:5" x14ac:dyDescent="0.25">
      <c r="A66" s="75" t="s">
        <v>957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958</v>
      </c>
      <c r="B67" s="98">
        <v>2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959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960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961</v>
      </c>
      <c r="B70" s="98">
        <v>1</v>
      </c>
      <c r="C70" s="99">
        <v>35</v>
      </c>
      <c r="D70" s="76">
        <v>0.69000000000000006</v>
      </c>
      <c r="E70" s="77">
        <v>0.69000000000000006</v>
      </c>
    </row>
    <row r="71" spans="1:5" x14ac:dyDescent="0.25">
      <c r="A71" s="75" t="s">
        <v>962</v>
      </c>
      <c r="B71" s="98">
        <v>1</v>
      </c>
      <c r="C71" s="99">
        <v>40</v>
      </c>
      <c r="D71" s="76">
        <v>0.69000000000000006</v>
      </c>
      <c r="E71" s="77">
        <v>0.69000000000000006</v>
      </c>
    </row>
    <row r="72" spans="1:5" x14ac:dyDescent="0.25">
      <c r="A72" s="75" t="s">
        <v>963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964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965</v>
      </c>
      <c r="B74" s="98">
        <v>1</v>
      </c>
      <c r="C74" s="99">
        <v>8</v>
      </c>
      <c r="D74" s="76">
        <v>0.67</v>
      </c>
      <c r="E74" s="77">
        <v>0.67</v>
      </c>
    </row>
    <row r="75" spans="1:5" x14ac:dyDescent="0.25">
      <c r="A75" s="75" t="s">
        <v>966</v>
      </c>
      <c r="B75" s="98">
        <v>1</v>
      </c>
      <c r="C75" s="99">
        <v>36</v>
      </c>
      <c r="D75" s="76">
        <v>0.67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28</v>
      </c>
      <c r="D76" s="76">
        <v>0.67</v>
      </c>
      <c r="E76" s="77">
        <v>0.67</v>
      </c>
    </row>
    <row r="77" spans="1:5" x14ac:dyDescent="0.25">
      <c r="A77" s="75" t="s">
        <v>968</v>
      </c>
      <c r="B77" s="98">
        <v>5</v>
      </c>
      <c r="C77" s="99">
        <v>1</v>
      </c>
      <c r="D77" s="76">
        <v>0.67</v>
      </c>
      <c r="E77" s="77">
        <v>0.67</v>
      </c>
    </row>
    <row r="78" spans="1:5" x14ac:dyDescent="0.25">
      <c r="A78" s="75" t="s">
        <v>969</v>
      </c>
      <c r="B78" s="98">
        <v>1</v>
      </c>
      <c r="C78" s="99">
        <v>3</v>
      </c>
      <c r="D78" s="76">
        <v>0.66</v>
      </c>
      <c r="E78" s="77">
        <v>0.66</v>
      </c>
    </row>
    <row r="79" spans="1:5" x14ac:dyDescent="0.25">
      <c r="A79" s="75" t="s">
        <v>970</v>
      </c>
      <c r="B79" s="98">
        <v>5</v>
      </c>
      <c r="C79" s="99">
        <v>1</v>
      </c>
      <c r="D79" s="76">
        <v>0.66</v>
      </c>
      <c r="E79" s="77">
        <v>0.66</v>
      </c>
    </row>
    <row r="80" spans="1:5" x14ac:dyDescent="0.25">
      <c r="A80" s="75" t="s">
        <v>971</v>
      </c>
      <c r="B80" s="98">
        <v>1</v>
      </c>
      <c r="C80" s="99">
        <v>21</v>
      </c>
      <c r="D80" s="76">
        <v>0.65</v>
      </c>
      <c r="E80" s="77">
        <v>0.65</v>
      </c>
    </row>
    <row r="81" spans="1:5" x14ac:dyDescent="0.25">
      <c r="A81" s="75" t="s">
        <v>972</v>
      </c>
      <c r="B81" s="98">
        <v>1</v>
      </c>
      <c r="C81" s="99">
        <v>4</v>
      </c>
      <c r="D81" s="76">
        <v>0.65</v>
      </c>
      <c r="E81" s="77">
        <v>0.65</v>
      </c>
    </row>
    <row r="82" spans="1:5" x14ac:dyDescent="0.25">
      <c r="A82" s="75" t="s">
        <v>973</v>
      </c>
      <c r="B82" s="98">
        <v>1</v>
      </c>
      <c r="C82" s="99">
        <v>65</v>
      </c>
      <c r="D82" s="76">
        <v>0.65</v>
      </c>
      <c r="E82" s="77">
        <v>0.65</v>
      </c>
    </row>
    <row r="83" spans="1:5" x14ac:dyDescent="0.25">
      <c r="A83" s="75" t="s">
        <v>974</v>
      </c>
      <c r="B83" s="98">
        <v>1</v>
      </c>
      <c r="C83" s="99">
        <v>18</v>
      </c>
      <c r="D83" s="76">
        <v>0.66</v>
      </c>
      <c r="E83" s="77">
        <v>0.65</v>
      </c>
    </row>
    <row r="84" spans="1:5" x14ac:dyDescent="0.25">
      <c r="A84" s="75" t="s">
        <v>975</v>
      </c>
      <c r="B84" s="98">
        <v>1</v>
      </c>
      <c r="C84" s="99">
        <v>71</v>
      </c>
      <c r="D84" s="76">
        <v>0.66</v>
      </c>
      <c r="E84" s="77">
        <v>0.65</v>
      </c>
    </row>
    <row r="85" spans="1:5" x14ac:dyDescent="0.25">
      <c r="A85" s="75" t="s">
        <v>976</v>
      </c>
      <c r="B85" s="98">
        <v>1</v>
      </c>
      <c r="C85" s="99">
        <v>16</v>
      </c>
      <c r="D85" s="76">
        <v>0.65</v>
      </c>
      <c r="E85" s="77">
        <v>0.65</v>
      </c>
    </row>
    <row r="86" spans="1:5" x14ac:dyDescent="0.25">
      <c r="A86" s="75" t="s">
        <v>977</v>
      </c>
      <c r="B86" s="98">
        <v>1</v>
      </c>
      <c r="C86" s="99">
        <v>4</v>
      </c>
      <c r="D86" s="76">
        <v>0.64</v>
      </c>
      <c r="E86" s="77">
        <v>0.64</v>
      </c>
    </row>
    <row r="87" spans="1:5" x14ac:dyDescent="0.25">
      <c r="A87" s="75" t="s">
        <v>978</v>
      </c>
      <c r="B87" s="98">
        <v>1</v>
      </c>
      <c r="C87" s="99">
        <v>25</v>
      </c>
      <c r="D87" s="76">
        <v>0.64</v>
      </c>
      <c r="E87" s="77">
        <v>0.64</v>
      </c>
    </row>
    <row r="88" spans="1:5" x14ac:dyDescent="0.25">
      <c r="A88" s="75" t="s">
        <v>979</v>
      </c>
      <c r="B88" s="98">
        <v>1</v>
      </c>
      <c r="C88" s="99">
        <v>28</v>
      </c>
      <c r="D88" s="76">
        <v>0.64</v>
      </c>
      <c r="E88" s="77">
        <v>0.64</v>
      </c>
    </row>
    <row r="89" spans="1:5" x14ac:dyDescent="0.25">
      <c r="A89" s="75" t="s">
        <v>980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981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982</v>
      </c>
      <c r="B91" s="98">
        <v>1</v>
      </c>
      <c r="C91" s="99">
        <v>46</v>
      </c>
      <c r="D91" s="76">
        <v>0.63</v>
      </c>
      <c r="E91" s="77">
        <v>0.63</v>
      </c>
    </row>
    <row r="92" spans="1:5" x14ac:dyDescent="0.25">
      <c r="A92" s="75" t="s">
        <v>983</v>
      </c>
      <c r="B92" s="98">
        <v>1</v>
      </c>
      <c r="C92" s="99">
        <v>1</v>
      </c>
      <c r="D92" s="76">
        <v>0.64</v>
      </c>
      <c r="E92" s="77">
        <v>0.63</v>
      </c>
    </row>
    <row r="93" spans="1:5" x14ac:dyDescent="0.25">
      <c r="A93" s="75" t="s">
        <v>984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985</v>
      </c>
      <c r="B94" s="98">
        <v>1</v>
      </c>
      <c r="C94" s="99">
        <v>21</v>
      </c>
      <c r="D94" s="76">
        <v>0.62</v>
      </c>
      <c r="E94" s="77">
        <v>0.62</v>
      </c>
    </row>
    <row r="95" spans="1:5" x14ac:dyDescent="0.25">
      <c r="A95" s="75" t="s">
        <v>986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987</v>
      </c>
      <c r="B96" s="98">
        <v>1</v>
      </c>
      <c r="C96" s="99">
        <v>52</v>
      </c>
      <c r="D96" s="76">
        <v>0.62</v>
      </c>
      <c r="E96" s="77">
        <v>0.62</v>
      </c>
    </row>
    <row r="97" spans="1:5" x14ac:dyDescent="0.25">
      <c r="A97" s="75" t="s">
        <v>988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989</v>
      </c>
      <c r="B98" s="98">
        <v>5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990</v>
      </c>
      <c r="B99" s="98">
        <v>2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991</v>
      </c>
      <c r="B100" s="98">
        <v>1</v>
      </c>
      <c r="C100" s="99">
        <v>19</v>
      </c>
      <c r="D100" s="76">
        <v>0.61</v>
      </c>
      <c r="E100" s="77">
        <v>0.61</v>
      </c>
    </row>
    <row r="101" spans="1:5" x14ac:dyDescent="0.25">
      <c r="A101" s="75" t="s">
        <v>992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993</v>
      </c>
      <c r="B102" s="98">
        <v>1</v>
      </c>
      <c r="C102" s="99">
        <v>141</v>
      </c>
      <c r="D102" s="76">
        <v>0.6</v>
      </c>
      <c r="E102" s="77">
        <v>0.6</v>
      </c>
    </row>
    <row r="103" spans="1:5" x14ac:dyDescent="0.25">
      <c r="A103" s="75" t="s">
        <v>994</v>
      </c>
      <c r="B103" s="98">
        <v>1</v>
      </c>
      <c r="C103" s="99">
        <v>3</v>
      </c>
      <c r="D103" s="76">
        <v>0.6</v>
      </c>
      <c r="E103" s="77">
        <v>0.6</v>
      </c>
    </row>
    <row r="104" spans="1:5" x14ac:dyDescent="0.25">
      <c r="A104" s="75" t="s">
        <v>995</v>
      </c>
      <c r="B104" s="98">
        <v>1</v>
      </c>
      <c r="C104" s="99">
        <v>3</v>
      </c>
      <c r="D104" s="76">
        <v>0.6</v>
      </c>
      <c r="E104" s="77">
        <v>0.6</v>
      </c>
    </row>
    <row r="105" spans="1:5" x14ac:dyDescent="0.25">
      <c r="A105" s="75" t="s">
        <v>996</v>
      </c>
      <c r="B105" s="98">
        <v>2</v>
      </c>
      <c r="C105" s="99">
        <v>1</v>
      </c>
      <c r="D105" s="76">
        <v>0.6</v>
      </c>
      <c r="E105" s="77">
        <v>0.6</v>
      </c>
    </row>
    <row r="106" spans="1:5" x14ac:dyDescent="0.25">
      <c r="A106" s="75" t="s">
        <v>997</v>
      </c>
      <c r="B106" s="98">
        <v>1</v>
      </c>
      <c r="C106" s="99">
        <v>2</v>
      </c>
      <c r="D106" s="76">
        <v>0.59</v>
      </c>
      <c r="E106" s="77">
        <v>0.59</v>
      </c>
    </row>
    <row r="107" spans="1:5" x14ac:dyDescent="0.25">
      <c r="A107" s="75" t="s">
        <v>998</v>
      </c>
      <c r="B107" s="98">
        <v>1</v>
      </c>
      <c r="C107" s="99">
        <v>6</v>
      </c>
      <c r="D107" s="76">
        <v>0.59</v>
      </c>
      <c r="E107" s="77">
        <v>0.59</v>
      </c>
    </row>
    <row r="108" spans="1:5" x14ac:dyDescent="0.25">
      <c r="A108" s="75" t="s">
        <v>999</v>
      </c>
      <c r="B108" s="98">
        <v>1</v>
      </c>
      <c r="C108" s="99">
        <v>13</v>
      </c>
      <c r="D108" s="76">
        <v>0.59</v>
      </c>
      <c r="E108" s="77">
        <v>0.59</v>
      </c>
    </row>
    <row r="109" spans="1:5" x14ac:dyDescent="0.25">
      <c r="A109" s="75" t="s">
        <v>1000</v>
      </c>
      <c r="B109" s="98">
        <v>1</v>
      </c>
      <c r="C109" s="99">
        <v>56</v>
      </c>
      <c r="D109" s="76">
        <v>0.59</v>
      </c>
      <c r="E109" s="77">
        <v>0.59</v>
      </c>
    </row>
    <row r="110" spans="1:5" x14ac:dyDescent="0.25">
      <c r="A110" s="75" t="s">
        <v>1001</v>
      </c>
      <c r="B110" s="98">
        <v>1</v>
      </c>
      <c r="C110" s="99">
        <v>3</v>
      </c>
      <c r="D110" s="76">
        <v>0.57999999999999996</v>
      </c>
      <c r="E110" s="77">
        <v>0.57999999999999996</v>
      </c>
    </row>
    <row r="111" spans="1:5" x14ac:dyDescent="0.25">
      <c r="A111" s="75" t="s">
        <v>1002</v>
      </c>
      <c r="B111" s="98">
        <v>1</v>
      </c>
      <c r="C111" s="99">
        <v>3</v>
      </c>
      <c r="D111" s="76">
        <v>0.57999999999999996</v>
      </c>
      <c r="E111" s="77">
        <v>0.57999999999999996</v>
      </c>
    </row>
    <row r="112" spans="1:5" x14ac:dyDescent="0.25">
      <c r="A112" s="75" t="s">
        <v>1003</v>
      </c>
      <c r="B112" s="98">
        <v>1</v>
      </c>
      <c r="C112" s="99">
        <v>32</v>
      </c>
      <c r="D112" s="76">
        <v>0.57999999999999996</v>
      </c>
      <c r="E112" s="77">
        <v>0.57999999999999996</v>
      </c>
    </row>
    <row r="113" spans="1:5" x14ac:dyDescent="0.25">
      <c r="A113" s="75" t="s">
        <v>1004</v>
      </c>
      <c r="B113" s="98">
        <v>1</v>
      </c>
      <c r="C113" s="99">
        <v>6</v>
      </c>
      <c r="D113" s="76">
        <v>0.59</v>
      </c>
      <c r="E113" s="77">
        <v>0.57999999999999996</v>
      </c>
    </row>
    <row r="114" spans="1:5" x14ac:dyDescent="0.25">
      <c r="A114" s="75" t="s">
        <v>1005</v>
      </c>
      <c r="B114" s="98">
        <v>1</v>
      </c>
      <c r="C114" s="99">
        <v>3</v>
      </c>
      <c r="D114" s="76">
        <v>0.57999999999999996</v>
      </c>
      <c r="E114" s="77">
        <v>0.57999999999999996</v>
      </c>
    </row>
    <row r="115" spans="1:5" x14ac:dyDescent="0.25">
      <c r="A115" s="75" t="s">
        <v>1006</v>
      </c>
      <c r="B115" s="98">
        <v>9</v>
      </c>
      <c r="C115" s="99">
        <v>1</v>
      </c>
      <c r="D115" s="76">
        <v>0.57999999999999996</v>
      </c>
      <c r="E115" s="77">
        <v>0.57999999999999996</v>
      </c>
    </row>
    <row r="116" spans="1:5" x14ac:dyDescent="0.25">
      <c r="A116" s="75" t="s">
        <v>1007</v>
      </c>
      <c r="B116" s="98">
        <v>6</v>
      </c>
      <c r="C116" s="99">
        <v>1</v>
      </c>
      <c r="D116" s="76">
        <v>0.57999999999999996</v>
      </c>
      <c r="E116" s="77">
        <v>0.57999999999999996</v>
      </c>
    </row>
    <row r="117" spans="1:5" x14ac:dyDescent="0.25">
      <c r="A117" s="75" t="s">
        <v>1008</v>
      </c>
      <c r="B117" s="98">
        <v>1</v>
      </c>
      <c r="C117" s="99">
        <v>3</v>
      </c>
      <c r="D117" s="76">
        <v>0.57000000000000006</v>
      </c>
      <c r="E117" s="77">
        <v>0.57000000000000006</v>
      </c>
    </row>
    <row r="118" spans="1:5" x14ac:dyDescent="0.25">
      <c r="A118" s="75" t="s">
        <v>1009</v>
      </c>
      <c r="B118" s="98">
        <v>1</v>
      </c>
      <c r="C118" s="99">
        <v>58</v>
      </c>
      <c r="D118" s="76">
        <v>0.57000000000000006</v>
      </c>
      <c r="E118" s="77">
        <v>0.57000000000000006</v>
      </c>
    </row>
    <row r="119" spans="1:5" x14ac:dyDescent="0.25">
      <c r="A119" s="75" t="s">
        <v>1010</v>
      </c>
      <c r="B119" s="98">
        <v>1</v>
      </c>
      <c r="C119" s="99">
        <v>9</v>
      </c>
      <c r="D119" s="76">
        <v>0.57000000000000006</v>
      </c>
      <c r="E119" s="77">
        <v>0.57000000000000006</v>
      </c>
    </row>
    <row r="120" spans="1:5" x14ac:dyDescent="0.25">
      <c r="A120" s="75" t="s">
        <v>1011</v>
      </c>
      <c r="B120" s="98">
        <v>1</v>
      </c>
      <c r="C120" s="99">
        <v>11</v>
      </c>
      <c r="D120" s="76">
        <v>0.56000000000000005</v>
      </c>
      <c r="E120" s="77">
        <v>0.56000000000000005</v>
      </c>
    </row>
    <row r="121" spans="1:5" x14ac:dyDescent="0.25">
      <c r="A121" s="75" t="s">
        <v>1012</v>
      </c>
      <c r="B121" s="98">
        <v>1</v>
      </c>
      <c r="C121" s="99">
        <v>14</v>
      </c>
      <c r="D121" s="76">
        <v>0.56000000000000005</v>
      </c>
      <c r="E121" s="77">
        <v>0.56000000000000005</v>
      </c>
    </row>
    <row r="122" spans="1:5" x14ac:dyDescent="0.25">
      <c r="A122" s="75" t="s">
        <v>1013</v>
      </c>
      <c r="B122" s="98">
        <v>1</v>
      </c>
      <c r="C122" s="99">
        <v>12</v>
      </c>
      <c r="D122" s="76">
        <v>0.56000000000000005</v>
      </c>
      <c r="E122" s="77">
        <v>0.56000000000000005</v>
      </c>
    </row>
    <row r="123" spans="1:5" x14ac:dyDescent="0.25">
      <c r="A123" s="75" t="s">
        <v>1014</v>
      </c>
      <c r="B123" s="98">
        <v>1</v>
      </c>
      <c r="C123" s="99">
        <v>10</v>
      </c>
      <c r="D123" s="76">
        <v>0.56000000000000005</v>
      </c>
      <c r="E123" s="77">
        <v>0.56000000000000005</v>
      </c>
    </row>
    <row r="124" spans="1:5" x14ac:dyDescent="0.25">
      <c r="A124" s="75" t="s">
        <v>1015</v>
      </c>
      <c r="B124" s="98">
        <v>1</v>
      </c>
      <c r="C124" s="99">
        <v>1</v>
      </c>
      <c r="D124" s="76">
        <v>0.56000000000000005</v>
      </c>
      <c r="E124" s="77">
        <v>0.56000000000000005</v>
      </c>
    </row>
    <row r="125" spans="1:5" x14ac:dyDescent="0.25">
      <c r="A125" s="75" t="s">
        <v>1016</v>
      </c>
      <c r="B125" s="98">
        <v>2</v>
      </c>
      <c r="C125" s="99">
        <v>1</v>
      </c>
      <c r="D125" s="76">
        <v>0.56000000000000005</v>
      </c>
      <c r="E125" s="77">
        <v>0.56000000000000005</v>
      </c>
    </row>
    <row r="126" spans="1:5" x14ac:dyDescent="0.25">
      <c r="A126" s="75" t="s">
        <v>1017</v>
      </c>
      <c r="B126" s="98">
        <v>1</v>
      </c>
      <c r="C126" s="99">
        <v>3</v>
      </c>
      <c r="D126" s="76">
        <v>0.55000000000000004</v>
      </c>
      <c r="E126" s="77">
        <v>0.55000000000000004</v>
      </c>
    </row>
    <row r="127" spans="1:5" x14ac:dyDescent="0.25">
      <c r="A127" s="75" t="s">
        <v>1018</v>
      </c>
      <c r="B127" s="98">
        <v>1</v>
      </c>
      <c r="C127" s="99">
        <v>2</v>
      </c>
      <c r="D127" s="76">
        <v>0.55000000000000004</v>
      </c>
      <c r="E127" s="77">
        <v>0.55000000000000004</v>
      </c>
    </row>
    <row r="128" spans="1:5" x14ac:dyDescent="0.25">
      <c r="A128" s="75" t="s">
        <v>1019</v>
      </c>
      <c r="B128" s="98">
        <v>1</v>
      </c>
      <c r="C128" s="99">
        <v>2</v>
      </c>
      <c r="D128" s="76">
        <v>0.55000000000000004</v>
      </c>
      <c r="E128" s="77">
        <v>0.55000000000000004</v>
      </c>
    </row>
    <row r="129" spans="1:5" x14ac:dyDescent="0.25">
      <c r="A129" s="75" t="s">
        <v>1020</v>
      </c>
      <c r="B129" s="98">
        <v>1</v>
      </c>
      <c r="C129" s="99">
        <v>4</v>
      </c>
      <c r="D129" s="76">
        <v>0.55000000000000004</v>
      </c>
      <c r="E129" s="77">
        <v>0.55000000000000004</v>
      </c>
    </row>
    <row r="130" spans="1:5" x14ac:dyDescent="0.25">
      <c r="A130" s="75" t="s">
        <v>1021</v>
      </c>
      <c r="B130" s="98">
        <v>1</v>
      </c>
      <c r="C130" s="99">
        <v>58</v>
      </c>
      <c r="D130" s="76">
        <v>0.55000000000000004</v>
      </c>
      <c r="E130" s="77">
        <v>0.55000000000000004</v>
      </c>
    </row>
    <row r="131" spans="1:5" x14ac:dyDescent="0.25">
      <c r="A131" s="75" t="s">
        <v>1022</v>
      </c>
      <c r="B131" s="98">
        <v>1</v>
      </c>
      <c r="C131" s="99">
        <v>9</v>
      </c>
      <c r="D131" s="76">
        <v>0.55000000000000004</v>
      </c>
      <c r="E131" s="77">
        <v>0.55000000000000004</v>
      </c>
    </row>
    <row r="132" spans="1:5" x14ac:dyDescent="0.25">
      <c r="A132" s="75" t="s">
        <v>1023</v>
      </c>
      <c r="B132" s="98">
        <v>1</v>
      </c>
      <c r="C132" s="99">
        <v>5</v>
      </c>
      <c r="D132" s="76">
        <v>0.55000000000000004</v>
      </c>
      <c r="E132" s="77">
        <v>0.55000000000000004</v>
      </c>
    </row>
    <row r="133" spans="1:5" x14ac:dyDescent="0.25">
      <c r="A133" s="75" t="s">
        <v>1024</v>
      </c>
      <c r="B133" s="98">
        <v>1</v>
      </c>
      <c r="C133" s="99">
        <v>5</v>
      </c>
      <c r="D133" s="76">
        <v>0.55000000000000004</v>
      </c>
      <c r="E133" s="77">
        <v>0.55000000000000004</v>
      </c>
    </row>
    <row r="134" spans="1:5" x14ac:dyDescent="0.25">
      <c r="A134" s="75" t="s">
        <v>1025</v>
      </c>
      <c r="B134" s="98">
        <v>1</v>
      </c>
      <c r="C134" s="99">
        <v>10</v>
      </c>
      <c r="D134" s="76">
        <v>0.55000000000000004</v>
      </c>
      <c r="E134" s="77">
        <v>0.55000000000000004</v>
      </c>
    </row>
    <row r="135" spans="1:5" x14ac:dyDescent="0.25">
      <c r="A135" s="75" t="s">
        <v>1026</v>
      </c>
      <c r="B135" s="98">
        <v>1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1027</v>
      </c>
      <c r="B136" s="98">
        <v>3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1028</v>
      </c>
      <c r="B137" s="98">
        <v>3</v>
      </c>
      <c r="C137" s="99">
        <v>1</v>
      </c>
      <c r="D137" s="76">
        <v>0.54</v>
      </c>
      <c r="E137" s="77">
        <v>0.54</v>
      </c>
    </row>
    <row r="138" spans="1:5" x14ac:dyDescent="0.25">
      <c r="A138" s="75" t="s">
        <v>1029</v>
      </c>
      <c r="B138" s="98">
        <v>1</v>
      </c>
      <c r="C138" s="99">
        <v>9</v>
      </c>
      <c r="D138" s="76">
        <v>0.54</v>
      </c>
      <c r="E138" s="77">
        <v>0.54</v>
      </c>
    </row>
    <row r="139" spans="1:5" x14ac:dyDescent="0.25">
      <c r="A139" s="75" t="s">
        <v>1030</v>
      </c>
      <c r="B139" s="98">
        <v>1</v>
      </c>
      <c r="C139" s="99">
        <v>4</v>
      </c>
      <c r="D139" s="76">
        <v>0.54</v>
      </c>
      <c r="E139" s="77">
        <v>0.54</v>
      </c>
    </row>
    <row r="140" spans="1:5" x14ac:dyDescent="0.25">
      <c r="A140" s="75" t="s">
        <v>1031</v>
      </c>
      <c r="B140" s="98">
        <v>6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1032</v>
      </c>
      <c r="B141" s="98">
        <v>4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1033</v>
      </c>
      <c r="B142" s="98">
        <v>3</v>
      </c>
      <c r="C142" s="99">
        <v>1</v>
      </c>
      <c r="D142" s="76">
        <v>0.53</v>
      </c>
      <c r="E142" s="77">
        <v>0.53</v>
      </c>
    </row>
    <row r="143" spans="1:5" x14ac:dyDescent="0.25">
      <c r="A143" s="75" t="s">
        <v>1034</v>
      </c>
      <c r="B143" s="98">
        <v>1</v>
      </c>
      <c r="C143" s="99">
        <v>4</v>
      </c>
      <c r="D143" s="76">
        <v>0.53</v>
      </c>
      <c r="E143" s="77">
        <v>0.53</v>
      </c>
    </row>
    <row r="144" spans="1:5" x14ac:dyDescent="0.25">
      <c r="A144" s="75" t="s">
        <v>1035</v>
      </c>
      <c r="B144" s="98">
        <v>1</v>
      </c>
      <c r="C144" s="99">
        <v>16</v>
      </c>
      <c r="D144" s="76">
        <v>0.53</v>
      </c>
      <c r="E144" s="77">
        <v>0.53</v>
      </c>
    </row>
    <row r="145" spans="1:5" x14ac:dyDescent="0.25">
      <c r="A145" s="75" t="s">
        <v>1036</v>
      </c>
      <c r="B145" s="98">
        <v>1</v>
      </c>
      <c r="C145" s="99">
        <v>29</v>
      </c>
      <c r="D145" s="76">
        <v>0.53</v>
      </c>
      <c r="E145" s="77">
        <v>0.53</v>
      </c>
    </row>
    <row r="146" spans="1:5" x14ac:dyDescent="0.25">
      <c r="A146" s="75" t="s">
        <v>1037</v>
      </c>
      <c r="B146" s="98">
        <v>1</v>
      </c>
      <c r="C146" s="99">
        <v>4</v>
      </c>
      <c r="D146" s="76">
        <v>0.53</v>
      </c>
      <c r="E146" s="77">
        <v>0.53</v>
      </c>
    </row>
    <row r="147" spans="1:5" x14ac:dyDescent="0.25">
      <c r="A147" s="75" t="s">
        <v>1038</v>
      </c>
      <c r="B147" s="98">
        <v>1</v>
      </c>
      <c r="C147" s="99">
        <v>24</v>
      </c>
      <c r="D147" s="76">
        <v>0.53</v>
      </c>
      <c r="E147" s="77">
        <v>0.53</v>
      </c>
    </row>
    <row r="148" spans="1:5" x14ac:dyDescent="0.25">
      <c r="A148" s="75" t="s">
        <v>1039</v>
      </c>
      <c r="B148" s="98">
        <v>1</v>
      </c>
      <c r="C148" s="99">
        <v>23</v>
      </c>
      <c r="D148" s="76">
        <v>0.52</v>
      </c>
      <c r="E148" s="77">
        <v>0.52</v>
      </c>
    </row>
    <row r="149" spans="1:5" x14ac:dyDescent="0.25">
      <c r="A149" s="75" t="s">
        <v>1040</v>
      </c>
      <c r="B149" s="98">
        <v>1</v>
      </c>
      <c r="C149" s="99">
        <v>25</v>
      </c>
      <c r="D149" s="76">
        <v>0.52</v>
      </c>
      <c r="E149" s="77">
        <v>0.52</v>
      </c>
    </row>
    <row r="150" spans="1:5" x14ac:dyDescent="0.25">
      <c r="A150" s="75" t="s">
        <v>1041</v>
      </c>
      <c r="B150" s="98">
        <v>1</v>
      </c>
      <c r="C150" s="99">
        <v>35</v>
      </c>
      <c r="D150" s="76">
        <v>0.52</v>
      </c>
      <c r="E150" s="77">
        <v>0.52</v>
      </c>
    </row>
    <row r="151" spans="1:5" x14ac:dyDescent="0.25">
      <c r="A151" s="75" t="s">
        <v>1042</v>
      </c>
      <c r="B151" s="98">
        <v>1</v>
      </c>
      <c r="C151" s="99">
        <v>7</v>
      </c>
      <c r="D151" s="76">
        <v>0.52</v>
      </c>
      <c r="E151" s="77">
        <v>0.52</v>
      </c>
    </row>
    <row r="152" spans="1:5" x14ac:dyDescent="0.25">
      <c r="A152" s="75" t="s">
        <v>1043</v>
      </c>
      <c r="B152" s="98">
        <v>1</v>
      </c>
      <c r="C152" s="99">
        <v>16</v>
      </c>
      <c r="D152" s="76">
        <v>0.52</v>
      </c>
      <c r="E152" s="77">
        <v>0.52</v>
      </c>
    </row>
    <row r="153" spans="1:5" x14ac:dyDescent="0.25">
      <c r="A153" s="75" t="s">
        <v>1044</v>
      </c>
      <c r="B153" s="98">
        <v>1</v>
      </c>
      <c r="C153" s="99">
        <v>2</v>
      </c>
      <c r="D153" s="76">
        <v>0.52</v>
      </c>
      <c r="E153" s="77">
        <v>0.52</v>
      </c>
    </row>
    <row r="154" spans="1:5" x14ac:dyDescent="0.25">
      <c r="A154" s="75" t="s">
        <v>1045</v>
      </c>
      <c r="B154" s="98">
        <v>1</v>
      </c>
      <c r="C154" s="99">
        <v>23</v>
      </c>
      <c r="D154" s="76">
        <v>0.52</v>
      </c>
      <c r="E154" s="77">
        <v>0.52</v>
      </c>
    </row>
    <row r="155" spans="1:5" x14ac:dyDescent="0.25">
      <c r="A155" s="75" t="s">
        <v>1046</v>
      </c>
      <c r="B155" s="98">
        <v>7</v>
      </c>
      <c r="C155" s="99">
        <v>1</v>
      </c>
      <c r="D155" s="76">
        <v>0.52</v>
      </c>
      <c r="E155" s="77">
        <v>0.52</v>
      </c>
    </row>
    <row r="156" spans="1:5" x14ac:dyDescent="0.25">
      <c r="A156" s="75" t="s">
        <v>1047</v>
      </c>
      <c r="B156" s="98">
        <v>4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1048</v>
      </c>
      <c r="B157" s="98">
        <v>4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1049</v>
      </c>
      <c r="B158" s="98">
        <v>1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1050</v>
      </c>
      <c r="B159" s="98">
        <v>1</v>
      </c>
      <c r="C159" s="99">
        <v>6</v>
      </c>
      <c r="D159" s="76">
        <v>0.51</v>
      </c>
      <c r="E159" s="77">
        <v>0.51</v>
      </c>
    </row>
    <row r="160" spans="1:5" x14ac:dyDescent="0.25">
      <c r="A160" s="75" t="s">
        <v>1051</v>
      </c>
      <c r="B160" s="98">
        <v>1</v>
      </c>
      <c r="C160" s="99">
        <v>12</v>
      </c>
      <c r="D160" s="76">
        <v>0.51</v>
      </c>
      <c r="E160" s="77">
        <v>0.51</v>
      </c>
    </row>
    <row r="161" spans="1:5" x14ac:dyDescent="0.25">
      <c r="A161" s="75" t="s">
        <v>1052</v>
      </c>
      <c r="B161" s="98">
        <v>1</v>
      </c>
      <c r="C161" s="99">
        <v>40</v>
      </c>
      <c r="D161" s="76">
        <v>0.51</v>
      </c>
      <c r="E161" s="77">
        <v>0.51</v>
      </c>
    </row>
    <row r="162" spans="1:5" x14ac:dyDescent="0.25">
      <c r="A162" s="75" t="s">
        <v>1053</v>
      </c>
      <c r="B162" s="98">
        <v>1</v>
      </c>
      <c r="C162" s="99">
        <v>35</v>
      </c>
      <c r="D162" s="76">
        <v>0.51</v>
      </c>
      <c r="E162" s="77">
        <v>0.51</v>
      </c>
    </row>
    <row r="163" spans="1:5" x14ac:dyDescent="0.25">
      <c r="A163" s="75" t="s">
        <v>1054</v>
      </c>
      <c r="B163" s="98">
        <v>2</v>
      </c>
      <c r="C163" s="99">
        <v>1</v>
      </c>
      <c r="D163" s="76">
        <v>0.51</v>
      </c>
      <c r="E163" s="77">
        <v>0.51</v>
      </c>
    </row>
    <row r="164" spans="1:5" x14ac:dyDescent="0.25">
      <c r="A164" s="75" t="s">
        <v>1055</v>
      </c>
      <c r="B164" s="98">
        <v>1</v>
      </c>
      <c r="C164" s="99">
        <v>2</v>
      </c>
      <c r="D164" s="76">
        <v>0.51</v>
      </c>
      <c r="E164" s="77">
        <v>0.51</v>
      </c>
    </row>
    <row r="165" spans="1:5" x14ac:dyDescent="0.25">
      <c r="A165" s="75" t="s">
        <v>1056</v>
      </c>
      <c r="B165" s="98">
        <v>4</v>
      </c>
      <c r="C165" s="99">
        <v>1</v>
      </c>
      <c r="D165" s="76">
        <v>0.51</v>
      </c>
      <c r="E165" s="77">
        <v>0.51</v>
      </c>
    </row>
    <row r="166" spans="1:5" x14ac:dyDescent="0.25">
      <c r="A166" s="75" t="s">
        <v>1057</v>
      </c>
      <c r="B166" s="98">
        <v>1</v>
      </c>
      <c r="C166" s="99">
        <v>5</v>
      </c>
      <c r="D166" s="76">
        <v>0.5</v>
      </c>
      <c r="E166" s="77">
        <v>0.5</v>
      </c>
    </row>
    <row r="167" spans="1:5" x14ac:dyDescent="0.25">
      <c r="A167" s="75" t="s">
        <v>1058</v>
      </c>
      <c r="B167" s="98">
        <v>1</v>
      </c>
      <c r="C167" s="99">
        <v>6</v>
      </c>
      <c r="D167" s="76">
        <v>0.5</v>
      </c>
      <c r="E167" s="77">
        <v>0.5</v>
      </c>
    </row>
    <row r="168" spans="1:5" x14ac:dyDescent="0.25">
      <c r="A168" s="75" t="s">
        <v>1059</v>
      </c>
      <c r="B168" s="98">
        <v>1</v>
      </c>
      <c r="C168" s="99">
        <v>4</v>
      </c>
      <c r="D168" s="76">
        <v>0.49</v>
      </c>
      <c r="E168" s="77">
        <v>0.5</v>
      </c>
    </row>
    <row r="169" spans="1:5" x14ac:dyDescent="0.25">
      <c r="A169" s="75" t="s">
        <v>1060</v>
      </c>
      <c r="B169" s="98">
        <v>1</v>
      </c>
      <c r="C169" s="99">
        <v>6</v>
      </c>
      <c r="D169" s="76">
        <v>0.5</v>
      </c>
      <c r="E169" s="77">
        <v>0.5</v>
      </c>
    </row>
    <row r="170" spans="1:5" x14ac:dyDescent="0.25">
      <c r="A170" s="75" t="s">
        <v>1061</v>
      </c>
      <c r="B170" s="98">
        <v>1</v>
      </c>
      <c r="C170" s="99">
        <v>3</v>
      </c>
      <c r="D170" s="76">
        <v>0.5</v>
      </c>
      <c r="E170" s="77">
        <v>0.5</v>
      </c>
    </row>
    <row r="171" spans="1:5" x14ac:dyDescent="0.25">
      <c r="A171" s="75" t="s">
        <v>1062</v>
      </c>
      <c r="B171" s="98">
        <v>1</v>
      </c>
      <c r="C171" s="99">
        <v>2</v>
      </c>
      <c r="D171" s="76">
        <v>0.5</v>
      </c>
      <c r="E171" s="77">
        <v>0.5</v>
      </c>
    </row>
    <row r="172" spans="1:5" x14ac:dyDescent="0.25">
      <c r="A172" s="75" t="s">
        <v>1063</v>
      </c>
      <c r="B172" s="98">
        <v>3</v>
      </c>
      <c r="C172" s="99">
        <v>1</v>
      </c>
      <c r="D172" s="76">
        <v>0.49</v>
      </c>
      <c r="E172" s="77">
        <v>0.5</v>
      </c>
    </row>
    <row r="173" spans="1:5" x14ac:dyDescent="0.25">
      <c r="A173" s="75" t="s">
        <v>1064</v>
      </c>
      <c r="B173" s="98">
        <v>11</v>
      </c>
      <c r="C173" s="99">
        <v>1</v>
      </c>
      <c r="D173" s="76">
        <v>0.5</v>
      </c>
      <c r="E173" s="77">
        <v>0.5</v>
      </c>
    </row>
    <row r="174" spans="1:5" x14ac:dyDescent="0.25">
      <c r="A174" s="75" t="s">
        <v>1065</v>
      </c>
      <c r="B174" s="98">
        <v>1</v>
      </c>
      <c r="C174" s="99">
        <v>2</v>
      </c>
      <c r="D174" s="76">
        <v>0.49</v>
      </c>
      <c r="E174" s="77">
        <v>0.49</v>
      </c>
    </row>
    <row r="175" spans="1:5" x14ac:dyDescent="0.25">
      <c r="A175" s="75" t="s">
        <v>1066</v>
      </c>
      <c r="B175" s="98">
        <v>2</v>
      </c>
      <c r="C175" s="99">
        <v>1</v>
      </c>
      <c r="D175" s="76">
        <v>0.49</v>
      </c>
      <c r="E175" s="77">
        <v>0.49</v>
      </c>
    </row>
    <row r="176" spans="1:5" x14ac:dyDescent="0.25">
      <c r="A176" s="75" t="s">
        <v>1067</v>
      </c>
      <c r="B176" s="98">
        <v>1</v>
      </c>
      <c r="C176" s="99">
        <v>1</v>
      </c>
      <c r="D176" s="76">
        <v>0.49</v>
      </c>
      <c r="E176" s="77">
        <v>0.49</v>
      </c>
    </row>
    <row r="177" spans="1:5" x14ac:dyDescent="0.25">
      <c r="A177" s="75" t="s">
        <v>1068</v>
      </c>
      <c r="B177" s="98">
        <v>3</v>
      </c>
      <c r="C177" s="99">
        <v>1</v>
      </c>
      <c r="D177" s="76">
        <v>0.49</v>
      </c>
      <c r="E177" s="77">
        <v>0.49</v>
      </c>
    </row>
    <row r="178" spans="1:5" x14ac:dyDescent="0.25">
      <c r="A178" s="75" t="s">
        <v>1069</v>
      </c>
      <c r="B178" s="98">
        <v>1</v>
      </c>
      <c r="C178" s="99">
        <v>94</v>
      </c>
      <c r="D178" s="76">
        <v>0.49</v>
      </c>
      <c r="E178" s="77">
        <v>0.49</v>
      </c>
    </row>
    <row r="179" spans="1:5" x14ac:dyDescent="0.25">
      <c r="A179" s="75" t="s">
        <v>1070</v>
      </c>
      <c r="B179" s="98">
        <v>1</v>
      </c>
      <c r="C179" s="99">
        <v>26</v>
      </c>
      <c r="D179" s="76">
        <v>0.49</v>
      </c>
      <c r="E179" s="77">
        <v>0.49</v>
      </c>
    </row>
    <row r="180" spans="1:5" x14ac:dyDescent="0.25">
      <c r="A180" s="75" t="s">
        <v>1071</v>
      </c>
      <c r="B180" s="98">
        <v>1</v>
      </c>
      <c r="C180" s="99">
        <v>10</v>
      </c>
      <c r="D180" s="76">
        <v>0.49</v>
      </c>
      <c r="E180" s="77">
        <v>0.49</v>
      </c>
    </row>
    <row r="181" spans="1:5" x14ac:dyDescent="0.25">
      <c r="A181" s="75" t="s">
        <v>1072</v>
      </c>
      <c r="B181" s="98">
        <v>1</v>
      </c>
      <c r="C181" s="99">
        <v>13</v>
      </c>
      <c r="D181" s="76">
        <v>0.49</v>
      </c>
      <c r="E181" s="77">
        <v>0.49</v>
      </c>
    </row>
    <row r="182" spans="1:5" x14ac:dyDescent="0.25">
      <c r="A182" s="75" t="s">
        <v>1073</v>
      </c>
      <c r="B182" s="98">
        <v>1</v>
      </c>
      <c r="C182" s="99">
        <v>54</v>
      </c>
      <c r="D182" s="76">
        <v>0.49</v>
      </c>
      <c r="E182" s="77">
        <v>0.49</v>
      </c>
    </row>
    <row r="183" spans="1:5" x14ac:dyDescent="0.25">
      <c r="A183" s="75" t="s">
        <v>1074</v>
      </c>
      <c r="B183" s="98">
        <v>1</v>
      </c>
      <c r="C183" s="99">
        <v>1</v>
      </c>
      <c r="D183" s="76">
        <v>0.49</v>
      </c>
      <c r="E183" s="77">
        <v>0.49</v>
      </c>
    </row>
    <row r="184" spans="1:5" x14ac:dyDescent="0.25">
      <c r="A184" s="75" t="s">
        <v>1075</v>
      </c>
      <c r="B184" s="98">
        <v>1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1076</v>
      </c>
      <c r="B185" s="98">
        <v>1</v>
      </c>
      <c r="C185" s="99">
        <v>6</v>
      </c>
      <c r="D185" s="76">
        <v>0.48</v>
      </c>
      <c r="E185" s="77">
        <v>0.48</v>
      </c>
    </row>
    <row r="186" spans="1:5" x14ac:dyDescent="0.25">
      <c r="A186" s="75" t="s">
        <v>1077</v>
      </c>
      <c r="B186" s="98">
        <v>1</v>
      </c>
      <c r="C186" s="99">
        <v>13</v>
      </c>
      <c r="D186" s="76">
        <v>0.48</v>
      </c>
      <c r="E186" s="77">
        <v>0.48</v>
      </c>
    </row>
    <row r="187" spans="1:5" x14ac:dyDescent="0.25">
      <c r="A187" s="75" t="s">
        <v>1078</v>
      </c>
      <c r="B187" s="98">
        <v>1</v>
      </c>
      <c r="C187" s="99">
        <v>3</v>
      </c>
      <c r="D187" s="76">
        <v>0.47000000000000003</v>
      </c>
      <c r="E187" s="77">
        <v>0.47000000000000003</v>
      </c>
    </row>
    <row r="188" spans="1:5" x14ac:dyDescent="0.25">
      <c r="A188" s="75" t="s">
        <v>1079</v>
      </c>
      <c r="B188" s="98">
        <v>2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1080</v>
      </c>
      <c r="B189" s="98">
        <v>1</v>
      </c>
      <c r="C189" s="99">
        <v>5</v>
      </c>
      <c r="D189" s="76">
        <v>0.47000000000000003</v>
      </c>
      <c r="E189" s="77">
        <v>0.47000000000000003</v>
      </c>
    </row>
    <row r="190" spans="1:5" x14ac:dyDescent="0.25">
      <c r="A190" s="75" t="s">
        <v>1081</v>
      </c>
      <c r="B190" s="98">
        <v>2</v>
      </c>
      <c r="C190" s="99">
        <v>1</v>
      </c>
      <c r="D190" s="76">
        <v>0.47000000000000003</v>
      </c>
      <c r="E190" s="77">
        <v>0.47000000000000003</v>
      </c>
    </row>
    <row r="191" spans="1:5" x14ac:dyDescent="0.25">
      <c r="A191" s="75" t="s">
        <v>1082</v>
      </c>
      <c r="B191" s="98">
        <v>1</v>
      </c>
      <c r="C191" s="99">
        <v>4</v>
      </c>
      <c r="D191" s="76">
        <v>0.47000000000000003</v>
      </c>
      <c r="E191" s="77">
        <v>0.47000000000000003</v>
      </c>
    </row>
    <row r="192" spans="1:5" x14ac:dyDescent="0.25">
      <c r="A192" s="75" t="s">
        <v>1083</v>
      </c>
      <c r="B192" s="98">
        <v>1</v>
      </c>
      <c r="C192" s="99">
        <v>4</v>
      </c>
      <c r="D192" s="76">
        <v>0.47000000000000003</v>
      </c>
      <c r="E192" s="77">
        <v>0.47000000000000003</v>
      </c>
    </row>
    <row r="193" spans="1:5" x14ac:dyDescent="0.25">
      <c r="A193" s="75" t="s">
        <v>1084</v>
      </c>
      <c r="B193" s="98">
        <v>1</v>
      </c>
      <c r="C193" s="99">
        <v>16</v>
      </c>
      <c r="D193" s="76">
        <v>0.47000000000000003</v>
      </c>
      <c r="E193" s="77">
        <v>0.47000000000000003</v>
      </c>
    </row>
    <row r="194" spans="1:5" x14ac:dyDescent="0.25">
      <c r="A194" s="75" t="s">
        <v>1085</v>
      </c>
      <c r="B194" s="98">
        <v>1</v>
      </c>
      <c r="C194" s="99">
        <v>26</v>
      </c>
      <c r="D194" s="76">
        <v>0.47000000000000003</v>
      </c>
      <c r="E194" s="77">
        <v>0.47000000000000003</v>
      </c>
    </row>
    <row r="195" spans="1:5" x14ac:dyDescent="0.25">
      <c r="A195" s="75" t="s">
        <v>1086</v>
      </c>
      <c r="B195" s="98">
        <v>1</v>
      </c>
      <c r="C195" s="99">
        <v>6</v>
      </c>
      <c r="D195" s="76">
        <v>0.46</v>
      </c>
      <c r="E195" s="77">
        <v>0.47000000000000003</v>
      </c>
    </row>
    <row r="196" spans="1:5" x14ac:dyDescent="0.25">
      <c r="A196" s="75" t="s">
        <v>1087</v>
      </c>
      <c r="B196" s="98">
        <v>2</v>
      </c>
      <c r="C196" s="99">
        <v>1</v>
      </c>
      <c r="D196" s="76">
        <v>0.47000000000000003</v>
      </c>
      <c r="E196" s="77">
        <v>0.47000000000000003</v>
      </c>
    </row>
    <row r="197" spans="1:5" x14ac:dyDescent="0.25">
      <c r="A197" s="75" t="s">
        <v>1088</v>
      </c>
      <c r="B197" s="98">
        <v>1</v>
      </c>
      <c r="C197" s="99">
        <v>4</v>
      </c>
      <c r="D197" s="76">
        <v>0.46</v>
      </c>
      <c r="E197" s="77">
        <v>0.46</v>
      </c>
    </row>
    <row r="198" spans="1:5" x14ac:dyDescent="0.25">
      <c r="A198" s="75" t="s">
        <v>1089</v>
      </c>
      <c r="B198" s="98">
        <v>1</v>
      </c>
      <c r="C198" s="99">
        <v>4</v>
      </c>
      <c r="D198" s="76">
        <v>0.46</v>
      </c>
      <c r="E198" s="77">
        <v>0.46</v>
      </c>
    </row>
    <row r="199" spans="1:5" x14ac:dyDescent="0.25">
      <c r="A199" s="75" t="s">
        <v>1090</v>
      </c>
      <c r="B199" s="98">
        <v>1</v>
      </c>
      <c r="C199" s="99">
        <v>13</v>
      </c>
      <c r="D199" s="76">
        <v>0.46</v>
      </c>
      <c r="E199" s="77">
        <v>0.46</v>
      </c>
    </row>
    <row r="200" spans="1:5" x14ac:dyDescent="0.25">
      <c r="A200" s="75" t="s">
        <v>1091</v>
      </c>
      <c r="B200" s="98">
        <v>1</v>
      </c>
      <c r="C200" s="99">
        <v>3</v>
      </c>
      <c r="D200" s="76">
        <v>0.46</v>
      </c>
      <c r="E200" s="77">
        <v>0.46</v>
      </c>
    </row>
    <row r="201" spans="1:5" x14ac:dyDescent="0.25">
      <c r="A201" s="75" t="s">
        <v>1092</v>
      </c>
      <c r="B201" s="98">
        <v>1</v>
      </c>
      <c r="C201" s="99">
        <v>33</v>
      </c>
      <c r="D201" s="76">
        <v>0.46</v>
      </c>
      <c r="E201" s="77">
        <v>0.46</v>
      </c>
    </row>
    <row r="202" spans="1:5" x14ac:dyDescent="0.25">
      <c r="A202" s="75" t="s">
        <v>1093</v>
      </c>
      <c r="B202" s="98">
        <v>1</v>
      </c>
      <c r="C202" s="99">
        <v>12</v>
      </c>
      <c r="D202" s="76">
        <v>0.46</v>
      </c>
      <c r="E202" s="77">
        <v>0.46</v>
      </c>
    </row>
    <row r="203" spans="1:5" x14ac:dyDescent="0.25">
      <c r="A203" s="75" t="s">
        <v>1094</v>
      </c>
      <c r="B203" s="98">
        <v>1</v>
      </c>
      <c r="C203" s="99">
        <v>7</v>
      </c>
      <c r="D203" s="76">
        <v>0.46</v>
      </c>
      <c r="E203" s="77">
        <v>0.46</v>
      </c>
    </row>
    <row r="204" spans="1:5" x14ac:dyDescent="0.25">
      <c r="A204" s="75" t="s">
        <v>1095</v>
      </c>
      <c r="B204" s="98">
        <v>1</v>
      </c>
      <c r="C204" s="99">
        <v>3</v>
      </c>
      <c r="D204" s="76">
        <v>0.46</v>
      </c>
      <c r="E204" s="77">
        <v>0.46</v>
      </c>
    </row>
    <row r="205" spans="1:5" x14ac:dyDescent="0.25">
      <c r="A205" s="75" t="s">
        <v>1096</v>
      </c>
      <c r="B205" s="98">
        <v>1</v>
      </c>
      <c r="C205" s="99">
        <v>4</v>
      </c>
      <c r="D205" s="76">
        <v>0.46</v>
      </c>
      <c r="E205" s="77">
        <v>0.46</v>
      </c>
    </row>
    <row r="206" spans="1:5" x14ac:dyDescent="0.25">
      <c r="A206" s="75" t="s">
        <v>1097</v>
      </c>
      <c r="B206" s="98">
        <v>1</v>
      </c>
      <c r="C206" s="99">
        <v>11</v>
      </c>
      <c r="D206" s="76">
        <v>0.46</v>
      </c>
      <c r="E206" s="77">
        <v>0.46</v>
      </c>
    </row>
    <row r="207" spans="1:5" x14ac:dyDescent="0.25">
      <c r="A207" s="75" t="s">
        <v>1098</v>
      </c>
      <c r="B207" s="98">
        <v>1</v>
      </c>
      <c r="C207" s="99">
        <v>6</v>
      </c>
      <c r="D207" s="76">
        <v>0.46</v>
      </c>
      <c r="E207" s="77">
        <v>0.46</v>
      </c>
    </row>
    <row r="208" spans="1:5" x14ac:dyDescent="0.25">
      <c r="A208" s="75" t="s">
        <v>1099</v>
      </c>
      <c r="B208" s="98">
        <v>1</v>
      </c>
      <c r="C208" s="99">
        <v>5</v>
      </c>
      <c r="D208" s="76">
        <v>0.46</v>
      </c>
      <c r="E208" s="77">
        <v>0.46</v>
      </c>
    </row>
    <row r="209" spans="1:5" x14ac:dyDescent="0.25">
      <c r="A209" s="75" t="s">
        <v>1100</v>
      </c>
      <c r="B209" s="98">
        <v>1</v>
      </c>
      <c r="C209" s="99">
        <v>35</v>
      </c>
      <c r="D209" s="76">
        <v>0.46</v>
      </c>
      <c r="E209" s="77">
        <v>0.46</v>
      </c>
    </row>
    <row r="210" spans="1:5" x14ac:dyDescent="0.25">
      <c r="A210" s="75" t="s">
        <v>1101</v>
      </c>
      <c r="B210" s="98">
        <v>1</v>
      </c>
      <c r="C210" s="99">
        <v>18</v>
      </c>
      <c r="D210" s="76">
        <v>0.46</v>
      </c>
      <c r="E210" s="77">
        <v>0.46</v>
      </c>
    </row>
    <row r="211" spans="1:5" x14ac:dyDescent="0.25">
      <c r="A211" s="75" t="s">
        <v>1102</v>
      </c>
      <c r="B211" s="98">
        <v>2</v>
      </c>
      <c r="C211" s="99">
        <v>1</v>
      </c>
      <c r="D211" s="76">
        <v>0.45</v>
      </c>
      <c r="E211" s="77">
        <v>0.45</v>
      </c>
    </row>
    <row r="212" spans="1:5" x14ac:dyDescent="0.25">
      <c r="A212" s="75" t="s">
        <v>1103</v>
      </c>
      <c r="B212" s="98">
        <v>3</v>
      </c>
      <c r="C212" s="99">
        <v>1</v>
      </c>
      <c r="D212" s="76">
        <v>0.45</v>
      </c>
      <c r="E212" s="77">
        <v>0.45</v>
      </c>
    </row>
    <row r="213" spans="1:5" x14ac:dyDescent="0.25">
      <c r="A213" s="75" t="s">
        <v>1104</v>
      </c>
      <c r="B213" s="98">
        <v>2</v>
      </c>
      <c r="C213" s="99">
        <v>1</v>
      </c>
      <c r="D213" s="76">
        <v>0.45</v>
      </c>
      <c r="E213" s="77">
        <v>0.45</v>
      </c>
    </row>
    <row r="214" spans="1:5" x14ac:dyDescent="0.25">
      <c r="A214" s="75" t="s">
        <v>1105</v>
      </c>
      <c r="B214" s="98">
        <v>1</v>
      </c>
      <c r="C214" s="99">
        <v>5</v>
      </c>
      <c r="D214" s="76">
        <v>0.45</v>
      </c>
      <c r="E214" s="77">
        <v>0.45</v>
      </c>
    </row>
    <row r="215" spans="1:5" x14ac:dyDescent="0.25">
      <c r="A215" s="75" t="s">
        <v>1106</v>
      </c>
      <c r="B215" s="98">
        <v>1</v>
      </c>
      <c r="C215" s="99">
        <v>6</v>
      </c>
      <c r="D215" s="76">
        <v>0.45</v>
      </c>
      <c r="E215" s="77">
        <v>0.45</v>
      </c>
    </row>
    <row r="216" spans="1:5" x14ac:dyDescent="0.25">
      <c r="A216" s="75" t="s">
        <v>1107</v>
      </c>
      <c r="B216" s="98">
        <v>1</v>
      </c>
      <c r="C216" s="99">
        <v>6</v>
      </c>
      <c r="D216" s="76">
        <v>0.45</v>
      </c>
      <c r="E216" s="77">
        <v>0.45</v>
      </c>
    </row>
    <row r="217" spans="1:5" x14ac:dyDescent="0.25">
      <c r="A217" s="75" t="s">
        <v>1108</v>
      </c>
      <c r="B217" s="98">
        <v>1</v>
      </c>
      <c r="C217" s="99">
        <v>12</v>
      </c>
      <c r="D217" s="76">
        <v>0.45</v>
      </c>
      <c r="E217" s="77">
        <v>0.45</v>
      </c>
    </row>
    <row r="218" spans="1:5" x14ac:dyDescent="0.25">
      <c r="A218" s="75" t="s">
        <v>1109</v>
      </c>
      <c r="B218" s="98">
        <v>1</v>
      </c>
      <c r="C218" s="99">
        <v>2</v>
      </c>
      <c r="D218" s="76">
        <v>0.45</v>
      </c>
      <c r="E218" s="77">
        <v>0.45</v>
      </c>
    </row>
    <row r="219" spans="1:5" x14ac:dyDescent="0.25">
      <c r="A219" s="75" t="s">
        <v>1110</v>
      </c>
      <c r="B219" s="98">
        <v>1</v>
      </c>
      <c r="C219" s="99">
        <v>6</v>
      </c>
      <c r="D219" s="76">
        <v>0.45</v>
      </c>
      <c r="E219" s="77">
        <v>0.45</v>
      </c>
    </row>
    <row r="220" spans="1:5" x14ac:dyDescent="0.25">
      <c r="A220" s="75" t="s">
        <v>1111</v>
      </c>
      <c r="B220" s="98">
        <v>1</v>
      </c>
      <c r="C220" s="99">
        <v>5</v>
      </c>
      <c r="D220" s="76">
        <v>0.45</v>
      </c>
      <c r="E220" s="77">
        <v>0.45</v>
      </c>
    </row>
    <row r="221" spans="1:5" x14ac:dyDescent="0.25">
      <c r="A221" s="75" t="s">
        <v>1112</v>
      </c>
      <c r="B221" s="98">
        <v>1</v>
      </c>
      <c r="C221" s="99">
        <v>23</v>
      </c>
      <c r="D221" s="76">
        <v>0.44</v>
      </c>
      <c r="E221" s="77">
        <v>0.45</v>
      </c>
    </row>
    <row r="222" spans="1:5" x14ac:dyDescent="0.25">
      <c r="A222" s="75" t="s">
        <v>1113</v>
      </c>
      <c r="B222" s="98">
        <v>1</v>
      </c>
      <c r="C222" s="99">
        <v>38</v>
      </c>
      <c r="D222" s="76">
        <v>0.45</v>
      </c>
      <c r="E222" s="77">
        <v>0.45</v>
      </c>
    </row>
    <row r="223" spans="1:5" x14ac:dyDescent="0.25">
      <c r="A223" s="75" t="s">
        <v>1114</v>
      </c>
      <c r="B223" s="98">
        <v>1</v>
      </c>
      <c r="C223" s="99">
        <v>27</v>
      </c>
      <c r="D223" s="76">
        <v>0.44</v>
      </c>
      <c r="E223" s="77">
        <v>0.44</v>
      </c>
    </row>
    <row r="224" spans="1:5" x14ac:dyDescent="0.25">
      <c r="A224" s="75" t="s">
        <v>1115</v>
      </c>
      <c r="B224" s="98">
        <v>1</v>
      </c>
      <c r="C224" s="99">
        <v>3</v>
      </c>
      <c r="D224" s="76">
        <v>0.44</v>
      </c>
      <c r="E224" s="77">
        <v>0.44</v>
      </c>
    </row>
    <row r="225" spans="1:5" x14ac:dyDescent="0.25">
      <c r="A225" s="75" t="s">
        <v>1116</v>
      </c>
      <c r="B225" s="98">
        <v>1</v>
      </c>
      <c r="C225" s="99">
        <v>5</v>
      </c>
      <c r="D225" s="76">
        <v>0.44</v>
      </c>
      <c r="E225" s="77">
        <v>0.44</v>
      </c>
    </row>
    <row r="226" spans="1:5" x14ac:dyDescent="0.25">
      <c r="A226" s="75" t="s">
        <v>1117</v>
      </c>
      <c r="B226" s="98">
        <v>1</v>
      </c>
      <c r="C226" s="99">
        <v>3</v>
      </c>
      <c r="D226" s="76">
        <v>0.44</v>
      </c>
      <c r="E226" s="77">
        <v>0.44</v>
      </c>
    </row>
    <row r="227" spans="1:5" x14ac:dyDescent="0.25">
      <c r="A227" s="75" t="s">
        <v>1118</v>
      </c>
      <c r="B227" s="98">
        <v>1</v>
      </c>
      <c r="C227" s="99">
        <v>91</v>
      </c>
      <c r="D227" s="76">
        <v>0.44</v>
      </c>
      <c r="E227" s="77">
        <v>0.44</v>
      </c>
    </row>
    <row r="228" spans="1:5" x14ac:dyDescent="0.25">
      <c r="A228" s="75" t="s">
        <v>1119</v>
      </c>
      <c r="B228" s="98">
        <v>1</v>
      </c>
      <c r="C228" s="99">
        <v>21</v>
      </c>
      <c r="D228" s="76">
        <v>0.44</v>
      </c>
      <c r="E228" s="77">
        <v>0.44</v>
      </c>
    </row>
    <row r="229" spans="1:5" x14ac:dyDescent="0.25">
      <c r="A229" s="75" t="s">
        <v>1120</v>
      </c>
      <c r="B229" s="98">
        <v>1</v>
      </c>
      <c r="C229" s="99">
        <v>3</v>
      </c>
      <c r="D229" s="76">
        <v>0.44</v>
      </c>
      <c r="E229" s="77">
        <v>0.44</v>
      </c>
    </row>
    <row r="230" spans="1:5" x14ac:dyDescent="0.25">
      <c r="A230" s="75" t="s">
        <v>1121</v>
      </c>
      <c r="B230" s="98">
        <v>1</v>
      </c>
      <c r="C230" s="99">
        <v>1</v>
      </c>
      <c r="D230" s="76">
        <v>0.45</v>
      </c>
      <c r="E230" s="77">
        <v>0.44</v>
      </c>
    </row>
    <row r="231" spans="1:5" x14ac:dyDescent="0.25">
      <c r="A231" s="75" t="s">
        <v>1122</v>
      </c>
      <c r="B231" s="98">
        <v>1</v>
      </c>
      <c r="C231" s="99">
        <v>1</v>
      </c>
      <c r="D231" s="76">
        <v>0.44</v>
      </c>
      <c r="E231" s="77">
        <v>0.44</v>
      </c>
    </row>
    <row r="232" spans="1:5" x14ac:dyDescent="0.25">
      <c r="A232" s="75" t="s">
        <v>1123</v>
      </c>
      <c r="B232" s="98">
        <v>2</v>
      </c>
      <c r="C232" s="99">
        <v>1</v>
      </c>
      <c r="D232" s="76">
        <v>0.43</v>
      </c>
      <c r="E232" s="77">
        <v>0.43</v>
      </c>
    </row>
    <row r="233" spans="1:5" x14ac:dyDescent="0.25">
      <c r="A233" s="75" t="s">
        <v>1124</v>
      </c>
      <c r="B233" s="98">
        <v>1</v>
      </c>
      <c r="C233" s="99">
        <v>6</v>
      </c>
      <c r="D233" s="76">
        <v>0.43</v>
      </c>
      <c r="E233" s="77">
        <v>0.43</v>
      </c>
    </row>
    <row r="234" spans="1:5" x14ac:dyDescent="0.25">
      <c r="A234" s="75" t="s">
        <v>1125</v>
      </c>
      <c r="B234" s="98">
        <v>1</v>
      </c>
      <c r="C234" s="99">
        <v>27</v>
      </c>
      <c r="D234" s="76">
        <v>0.43</v>
      </c>
      <c r="E234" s="77">
        <v>0.43</v>
      </c>
    </row>
    <row r="235" spans="1:5" x14ac:dyDescent="0.25">
      <c r="A235" s="75" t="s">
        <v>1126</v>
      </c>
      <c r="B235" s="98">
        <v>1</v>
      </c>
      <c r="C235" s="99">
        <v>11</v>
      </c>
      <c r="D235" s="76">
        <v>0.43</v>
      </c>
      <c r="E235" s="77">
        <v>0.43</v>
      </c>
    </row>
    <row r="236" spans="1:5" x14ac:dyDescent="0.25">
      <c r="A236" s="75" t="s">
        <v>1127</v>
      </c>
      <c r="B236" s="98">
        <v>1</v>
      </c>
      <c r="C236" s="99">
        <v>14</v>
      </c>
      <c r="D236" s="76">
        <v>0.43</v>
      </c>
      <c r="E236" s="77">
        <v>0.43</v>
      </c>
    </row>
    <row r="237" spans="1:5" x14ac:dyDescent="0.25">
      <c r="A237" s="75" t="s">
        <v>1128</v>
      </c>
      <c r="B237" s="98">
        <v>1</v>
      </c>
      <c r="C237" s="99">
        <v>7</v>
      </c>
      <c r="D237" s="76">
        <v>0.44</v>
      </c>
      <c r="E237" s="77">
        <v>0.43</v>
      </c>
    </row>
    <row r="238" spans="1:5" x14ac:dyDescent="0.25">
      <c r="A238" s="75" t="s">
        <v>1129</v>
      </c>
      <c r="B238" s="98">
        <v>1</v>
      </c>
      <c r="C238" s="99">
        <v>27</v>
      </c>
      <c r="D238" s="76">
        <v>0.43</v>
      </c>
      <c r="E238" s="77">
        <v>0.43</v>
      </c>
    </row>
    <row r="239" spans="1:5" x14ac:dyDescent="0.25">
      <c r="A239" s="75" t="s">
        <v>1130</v>
      </c>
      <c r="B239" s="98">
        <v>1</v>
      </c>
      <c r="C239" s="99">
        <v>2</v>
      </c>
      <c r="D239" s="76">
        <v>0.44</v>
      </c>
      <c r="E239" s="77">
        <v>0.43</v>
      </c>
    </row>
    <row r="240" spans="1:5" x14ac:dyDescent="0.25">
      <c r="A240" s="75" t="s">
        <v>1131</v>
      </c>
      <c r="B240" s="98">
        <v>1</v>
      </c>
      <c r="C240" s="99">
        <v>4</v>
      </c>
      <c r="D240" s="76">
        <v>0.43</v>
      </c>
      <c r="E240" s="77">
        <v>0.43</v>
      </c>
    </row>
    <row r="241" spans="1:5" x14ac:dyDescent="0.25">
      <c r="A241" s="75" t="s">
        <v>1132</v>
      </c>
      <c r="B241" s="98">
        <v>1</v>
      </c>
      <c r="C241" s="99">
        <v>16</v>
      </c>
      <c r="D241" s="76">
        <v>0.43</v>
      </c>
      <c r="E241" s="77">
        <v>0.43</v>
      </c>
    </row>
    <row r="242" spans="1:5" x14ac:dyDescent="0.25">
      <c r="A242" s="75" t="s">
        <v>1133</v>
      </c>
      <c r="B242" s="98">
        <v>1</v>
      </c>
      <c r="C242" s="99">
        <v>4</v>
      </c>
      <c r="D242" s="76">
        <v>0.43</v>
      </c>
      <c r="E242" s="77">
        <v>0.43</v>
      </c>
    </row>
    <row r="243" spans="1:5" x14ac:dyDescent="0.25">
      <c r="A243" s="75" t="s">
        <v>1134</v>
      </c>
      <c r="B243" s="98">
        <v>2</v>
      </c>
      <c r="C243" s="99">
        <v>1</v>
      </c>
      <c r="D243" s="76">
        <v>0.43</v>
      </c>
      <c r="E243" s="77">
        <v>0.43</v>
      </c>
    </row>
    <row r="244" spans="1:5" x14ac:dyDescent="0.25">
      <c r="A244" s="75" t="s">
        <v>1135</v>
      </c>
      <c r="B244" s="98">
        <v>1</v>
      </c>
      <c r="C244" s="99">
        <v>2</v>
      </c>
      <c r="D244" s="76">
        <v>0.42</v>
      </c>
      <c r="E244" s="77">
        <v>0.42</v>
      </c>
    </row>
    <row r="245" spans="1:5" x14ac:dyDescent="0.25">
      <c r="A245" s="75" t="s">
        <v>1136</v>
      </c>
      <c r="B245" s="98">
        <v>1</v>
      </c>
      <c r="C245" s="99">
        <v>18</v>
      </c>
      <c r="D245" s="76">
        <v>0.42</v>
      </c>
      <c r="E245" s="77">
        <v>0.42</v>
      </c>
    </row>
    <row r="246" spans="1:5" x14ac:dyDescent="0.25">
      <c r="A246" s="75" t="s">
        <v>1137</v>
      </c>
      <c r="B246" s="98">
        <v>1</v>
      </c>
      <c r="C246" s="99">
        <v>4</v>
      </c>
      <c r="D246" s="76">
        <v>0.42</v>
      </c>
      <c r="E246" s="77">
        <v>0.42</v>
      </c>
    </row>
    <row r="247" spans="1:5" x14ac:dyDescent="0.25">
      <c r="A247" s="75" t="s">
        <v>1138</v>
      </c>
      <c r="B247" s="98">
        <v>1</v>
      </c>
      <c r="C247" s="99">
        <v>16</v>
      </c>
      <c r="D247" s="76">
        <v>0.42</v>
      </c>
      <c r="E247" s="77">
        <v>0.42</v>
      </c>
    </row>
    <row r="248" spans="1:5" x14ac:dyDescent="0.25">
      <c r="A248" s="75" t="s">
        <v>1139</v>
      </c>
      <c r="B248" s="98">
        <v>1</v>
      </c>
      <c r="C248" s="99">
        <v>2</v>
      </c>
      <c r="D248" s="76">
        <v>0.42</v>
      </c>
      <c r="E248" s="77">
        <v>0.42</v>
      </c>
    </row>
    <row r="249" spans="1:5" x14ac:dyDescent="0.25">
      <c r="A249" s="75" t="s">
        <v>1140</v>
      </c>
      <c r="B249" s="98">
        <v>1</v>
      </c>
      <c r="C249" s="99">
        <v>2</v>
      </c>
      <c r="D249" s="76">
        <v>0.42</v>
      </c>
      <c r="E249" s="77">
        <v>0.42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0.43</v>
      </c>
      <c r="E250" s="77">
        <v>0.42</v>
      </c>
    </row>
    <row r="251" spans="1:5" x14ac:dyDescent="0.25">
      <c r="A251" s="75" t="s">
        <v>1142</v>
      </c>
      <c r="B251" s="98">
        <v>1</v>
      </c>
      <c r="C251" s="99">
        <v>2</v>
      </c>
      <c r="D251" s="76">
        <v>0.41000000000000003</v>
      </c>
      <c r="E251" s="77">
        <v>0.41000000000000003</v>
      </c>
    </row>
    <row r="252" spans="1:5" x14ac:dyDescent="0.25">
      <c r="A252" s="75" t="s">
        <v>1143</v>
      </c>
      <c r="B252" s="98">
        <v>1</v>
      </c>
      <c r="C252" s="99">
        <v>7</v>
      </c>
      <c r="D252" s="76">
        <v>0.41000000000000003</v>
      </c>
      <c r="E252" s="77">
        <v>0.41000000000000003</v>
      </c>
    </row>
    <row r="253" spans="1:5" x14ac:dyDescent="0.25">
      <c r="A253" s="75" t="s">
        <v>1144</v>
      </c>
      <c r="B253" s="98">
        <v>1</v>
      </c>
      <c r="C253" s="99">
        <v>17</v>
      </c>
      <c r="D253" s="76">
        <v>0.41000000000000003</v>
      </c>
      <c r="E253" s="77">
        <v>0.41000000000000003</v>
      </c>
    </row>
    <row r="254" spans="1:5" x14ac:dyDescent="0.25">
      <c r="A254" s="75" t="s">
        <v>1145</v>
      </c>
      <c r="B254" s="98">
        <v>1</v>
      </c>
      <c r="C254" s="99">
        <v>18</v>
      </c>
      <c r="D254" s="76">
        <v>0.41000000000000003</v>
      </c>
      <c r="E254" s="77">
        <v>0.41000000000000003</v>
      </c>
    </row>
    <row r="255" spans="1:5" x14ac:dyDescent="0.25">
      <c r="A255" s="75" t="s">
        <v>1146</v>
      </c>
      <c r="B255" s="98">
        <v>1</v>
      </c>
      <c r="C255" s="99">
        <v>17</v>
      </c>
      <c r="D255" s="76">
        <v>0.41000000000000003</v>
      </c>
      <c r="E255" s="77">
        <v>0.41000000000000003</v>
      </c>
    </row>
    <row r="256" spans="1:5" x14ac:dyDescent="0.25">
      <c r="A256" s="75" t="s">
        <v>1147</v>
      </c>
      <c r="B256" s="98">
        <v>1</v>
      </c>
      <c r="C256" s="99">
        <v>8</v>
      </c>
      <c r="D256" s="76">
        <v>0.41000000000000003</v>
      </c>
      <c r="E256" s="77">
        <v>0.41000000000000003</v>
      </c>
    </row>
    <row r="257" spans="1:5" x14ac:dyDescent="0.25">
      <c r="A257" s="75" t="s">
        <v>1148</v>
      </c>
      <c r="B257" s="98">
        <v>1</v>
      </c>
      <c r="C257" s="99">
        <v>3</v>
      </c>
      <c r="D257" s="76">
        <v>0.41000000000000003</v>
      </c>
      <c r="E257" s="77">
        <v>0.41000000000000003</v>
      </c>
    </row>
    <row r="258" spans="1:5" x14ac:dyDescent="0.25">
      <c r="A258" s="75" t="s">
        <v>1149</v>
      </c>
      <c r="B258" s="98">
        <v>1</v>
      </c>
      <c r="C258" s="99">
        <v>7</v>
      </c>
      <c r="D258" s="76">
        <v>0.41000000000000003</v>
      </c>
      <c r="E258" s="77">
        <v>0.41000000000000003</v>
      </c>
    </row>
    <row r="259" spans="1:5" x14ac:dyDescent="0.25">
      <c r="A259" s="75" t="s">
        <v>1150</v>
      </c>
      <c r="B259" s="98">
        <v>2</v>
      </c>
      <c r="C259" s="99">
        <v>1</v>
      </c>
      <c r="D259" s="76">
        <v>0.4</v>
      </c>
      <c r="E259" s="77">
        <v>0.4</v>
      </c>
    </row>
    <row r="260" spans="1:5" x14ac:dyDescent="0.25">
      <c r="A260" s="75" t="s">
        <v>1151</v>
      </c>
      <c r="B260" s="98">
        <v>6</v>
      </c>
      <c r="C260" s="99">
        <v>1</v>
      </c>
      <c r="D260" s="76">
        <v>0.4</v>
      </c>
      <c r="E260" s="77">
        <v>0.4</v>
      </c>
    </row>
    <row r="261" spans="1:5" x14ac:dyDescent="0.25">
      <c r="A261" s="75" t="s">
        <v>1152</v>
      </c>
      <c r="B261" s="98">
        <v>1</v>
      </c>
      <c r="C261" s="99">
        <v>6</v>
      </c>
      <c r="D261" s="76">
        <v>0.41000000000000003</v>
      </c>
      <c r="E261" s="77">
        <v>0.4</v>
      </c>
    </row>
    <row r="262" spans="1:5" x14ac:dyDescent="0.25">
      <c r="A262" s="75" t="s">
        <v>1153</v>
      </c>
      <c r="B262" s="98">
        <v>1</v>
      </c>
      <c r="C262" s="99">
        <v>4</v>
      </c>
      <c r="D262" s="76">
        <v>0.4</v>
      </c>
      <c r="E262" s="77">
        <v>0.4</v>
      </c>
    </row>
    <row r="263" spans="1:5" x14ac:dyDescent="0.25">
      <c r="A263" s="75" t="s">
        <v>1154</v>
      </c>
      <c r="B263" s="98">
        <v>1</v>
      </c>
      <c r="C263" s="99">
        <v>4</v>
      </c>
      <c r="D263" s="76">
        <v>0.4</v>
      </c>
      <c r="E263" s="77">
        <v>0.4</v>
      </c>
    </row>
    <row r="264" spans="1:5" x14ac:dyDescent="0.25">
      <c r="A264" s="75" t="s">
        <v>1155</v>
      </c>
      <c r="B264" s="98">
        <v>1</v>
      </c>
      <c r="C264" s="99">
        <v>3</v>
      </c>
      <c r="D264" s="76">
        <v>0.4</v>
      </c>
      <c r="E264" s="77">
        <v>0.4</v>
      </c>
    </row>
    <row r="265" spans="1:5" x14ac:dyDescent="0.25">
      <c r="A265" s="75" t="s">
        <v>1156</v>
      </c>
      <c r="B265" s="98">
        <v>1</v>
      </c>
      <c r="C265" s="99">
        <v>4</v>
      </c>
      <c r="D265" s="76">
        <v>0.4</v>
      </c>
      <c r="E265" s="77">
        <v>0.4</v>
      </c>
    </row>
    <row r="266" spans="1:5" x14ac:dyDescent="0.25">
      <c r="A266" s="75" t="s">
        <v>1157</v>
      </c>
      <c r="B266" s="98">
        <v>1</v>
      </c>
      <c r="C266" s="99">
        <v>14</v>
      </c>
      <c r="D266" s="76">
        <v>0.4</v>
      </c>
      <c r="E266" s="77">
        <v>0.4</v>
      </c>
    </row>
    <row r="267" spans="1:5" x14ac:dyDescent="0.25">
      <c r="A267" s="75" t="s">
        <v>1158</v>
      </c>
      <c r="B267" s="98">
        <v>1</v>
      </c>
      <c r="C267" s="99">
        <v>3</v>
      </c>
      <c r="D267" s="76">
        <v>0.4</v>
      </c>
      <c r="E267" s="77">
        <v>0.4</v>
      </c>
    </row>
    <row r="268" spans="1:5" x14ac:dyDescent="0.25">
      <c r="A268" s="75" t="s">
        <v>1159</v>
      </c>
      <c r="B268" s="98">
        <v>1</v>
      </c>
      <c r="C268" s="99">
        <v>3</v>
      </c>
      <c r="D268" s="76">
        <v>0.4</v>
      </c>
      <c r="E268" s="77">
        <v>0.4</v>
      </c>
    </row>
    <row r="269" spans="1:5" x14ac:dyDescent="0.25">
      <c r="A269" s="75" t="s">
        <v>1160</v>
      </c>
      <c r="B269" s="98">
        <v>1</v>
      </c>
      <c r="C269" s="99">
        <v>1</v>
      </c>
      <c r="D269" s="76">
        <v>0.4</v>
      </c>
      <c r="E269" s="77">
        <v>0.4</v>
      </c>
    </row>
    <row r="270" spans="1:5" x14ac:dyDescent="0.25">
      <c r="A270" s="75" t="s">
        <v>1161</v>
      </c>
      <c r="B270" s="98">
        <v>5</v>
      </c>
      <c r="C270" s="99">
        <v>1</v>
      </c>
      <c r="D270" s="76">
        <v>0.4</v>
      </c>
      <c r="E270" s="77">
        <v>0.4</v>
      </c>
    </row>
    <row r="271" spans="1:5" x14ac:dyDescent="0.25">
      <c r="A271" s="75" t="s">
        <v>1162</v>
      </c>
      <c r="B271" s="98">
        <v>3</v>
      </c>
      <c r="C271" s="99">
        <v>1</v>
      </c>
      <c r="D271" s="76">
        <v>0.4</v>
      </c>
      <c r="E271" s="77">
        <v>0.4</v>
      </c>
    </row>
    <row r="272" spans="1:5" x14ac:dyDescent="0.25">
      <c r="A272" s="75" t="s">
        <v>1163</v>
      </c>
      <c r="B272" s="98">
        <v>1</v>
      </c>
      <c r="C272" s="99">
        <v>1</v>
      </c>
      <c r="D272" s="76">
        <v>0.39</v>
      </c>
      <c r="E272" s="77">
        <v>0.39</v>
      </c>
    </row>
    <row r="273" spans="1:5" x14ac:dyDescent="0.25">
      <c r="A273" s="75" t="s">
        <v>1164</v>
      </c>
      <c r="B273" s="98">
        <v>1</v>
      </c>
      <c r="C273" s="99">
        <v>2</v>
      </c>
      <c r="D273" s="76">
        <v>0.39</v>
      </c>
      <c r="E273" s="77">
        <v>0.39</v>
      </c>
    </row>
    <row r="274" spans="1:5" x14ac:dyDescent="0.25">
      <c r="A274" s="75" t="s">
        <v>1165</v>
      </c>
      <c r="B274" s="98">
        <v>1</v>
      </c>
      <c r="C274" s="99">
        <v>2</v>
      </c>
      <c r="D274" s="76">
        <v>0.39</v>
      </c>
      <c r="E274" s="77">
        <v>0.39</v>
      </c>
    </row>
    <row r="275" spans="1:5" x14ac:dyDescent="0.25">
      <c r="A275" s="75" t="s">
        <v>1166</v>
      </c>
      <c r="B275" s="98">
        <v>1</v>
      </c>
      <c r="C275" s="99">
        <v>6</v>
      </c>
      <c r="D275" s="76">
        <v>0.39</v>
      </c>
      <c r="E275" s="77">
        <v>0.39</v>
      </c>
    </row>
    <row r="276" spans="1:5" x14ac:dyDescent="0.25">
      <c r="A276" s="75" t="s">
        <v>1167</v>
      </c>
      <c r="B276" s="98">
        <v>1</v>
      </c>
      <c r="C276" s="99">
        <v>7</v>
      </c>
      <c r="D276" s="76">
        <v>0.39</v>
      </c>
      <c r="E276" s="77">
        <v>0.39</v>
      </c>
    </row>
    <row r="277" spans="1:5" x14ac:dyDescent="0.25">
      <c r="A277" s="75" t="s">
        <v>1168</v>
      </c>
      <c r="B277" s="98">
        <v>1</v>
      </c>
      <c r="C277" s="99">
        <v>3</v>
      </c>
      <c r="D277" s="76">
        <v>0.38</v>
      </c>
      <c r="E277" s="77">
        <v>0.38</v>
      </c>
    </row>
    <row r="278" spans="1:5" x14ac:dyDescent="0.25">
      <c r="A278" s="75" t="s">
        <v>1169</v>
      </c>
      <c r="B278" s="98">
        <v>1</v>
      </c>
      <c r="C278" s="99">
        <v>3</v>
      </c>
      <c r="D278" s="76">
        <v>0.38</v>
      </c>
      <c r="E278" s="77">
        <v>0.38</v>
      </c>
    </row>
    <row r="279" spans="1:5" x14ac:dyDescent="0.25">
      <c r="A279" s="75" t="s">
        <v>1170</v>
      </c>
      <c r="B279" s="98">
        <v>6</v>
      </c>
      <c r="C279" s="99">
        <v>1</v>
      </c>
      <c r="D279" s="76">
        <v>0.38</v>
      </c>
      <c r="E279" s="77">
        <v>0.38</v>
      </c>
    </row>
    <row r="280" spans="1:5" x14ac:dyDescent="0.25">
      <c r="A280" s="75" t="s">
        <v>1171</v>
      </c>
      <c r="B280" s="98">
        <v>1</v>
      </c>
      <c r="C280" s="99">
        <v>3</v>
      </c>
      <c r="D280" s="76">
        <v>0.37</v>
      </c>
      <c r="E280" s="77">
        <v>0.37</v>
      </c>
    </row>
    <row r="281" spans="1:5" x14ac:dyDescent="0.25">
      <c r="A281" s="75" t="s">
        <v>1172</v>
      </c>
      <c r="B281" s="98">
        <v>1</v>
      </c>
      <c r="C281" s="99">
        <v>2</v>
      </c>
      <c r="D281" s="76">
        <v>0.37</v>
      </c>
      <c r="E281" s="77">
        <v>0.37</v>
      </c>
    </row>
    <row r="282" spans="1:5" x14ac:dyDescent="0.25">
      <c r="A282" s="75" t="s">
        <v>1173</v>
      </c>
      <c r="B282" s="98">
        <v>1</v>
      </c>
      <c r="C282" s="99">
        <v>4</v>
      </c>
      <c r="D282" s="76">
        <v>0.36</v>
      </c>
      <c r="E282" s="77">
        <v>0.36</v>
      </c>
    </row>
    <row r="283" spans="1:5" x14ac:dyDescent="0.25">
      <c r="A283" s="75" t="s">
        <v>1174</v>
      </c>
      <c r="B283" s="98">
        <v>7</v>
      </c>
      <c r="C283" s="99">
        <v>1</v>
      </c>
      <c r="D283" s="76">
        <v>0.36</v>
      </c>
      <c r="E283" s="77">
        <v>0.36</v>
      </c>
    </row>
    <row r="284" spans="1:5" x14ac:dyDescent="0.25">
      <c r="A284" s="75" t="s">
        <v>1175</v>
      </c>
      <c r="B284" s="98">
        <v>1</v>
      </c>
      <c r="C284" s="99">
        <v>7</v>
      </c>
      <c r="D284" s="76">
        <v>0.36</v>
      </c>
      <c r="E284" s="77">
        <v>0.36</v>
      </c>
    </row>
    <row r="285" spans="1:5" x14ac:dyDescent="0.25">
      <c r="A285" s="75" t="s">
        <v>1176</v>
      </c>
      <c r="B285" s="98">
        <v>1</v>
      </c>
      <c r="C285" s="99">
        <v>1</v>
      </c>
      <c r="D285" s="76">
        <v>0.35000000000000003</v>
      </c>
      <c r="E285" s="77">
        <v>0.35000000000000003</v>
      </c>
    </row>
    <row r="286" spans="1:5" x14ac:dyDescent="0.25">
      <c r="A286" s="75" t="s">
        <v>1177</v>
      </c>
      <c r="B286" s="98">
        <v>1</v>
      </c>
      <c r="C286" s="99">
        <v>9</v>
      </c>
      <c r="D286" s="76">
        <v>0.35000000000000003</v>
      </c>
      <c r="E286" s="77">
        <v>0.35000000000000003</v>
      </c>
    </row>
    <row r="287" spans="1:5" x14ac:dyDescent="0.25">
      <c r="A287" s="75" t="s">
        <v>1178</v>
      </c>
      <c r="B287" s="98">
        <v>4</v>
      </c>
      <c r="C287" s="99">
        <v>1</v>
      </c>
      <c r="D287" s="76">
        <v>0.35000000000000003</v>
      </c>
      <c r="E287" s="77">
        <v>0.35000000000000003</v>
      </c>
    </row>
    <row r="288" spans="1:5" x14ac:dyDescent="0.25">
      <c r="A288" s="75" t="s">
        <v>1179</v>
      </c>
      <c r="B288" s="98">
        <v>1</v>
      </c>
      <c r="C288" s="99">
        <v>1</v>
      </c>
      <c r="D288" s="76">
        <v>0.34</v>
      </c>
      <c r="E288" s="77">
        <v>0.34</v>
      </c>
    </row>
    <row r="289" spans="1:5" x14ac:dyDescent="0.25">
      <c r="A289" s="75" t="s">
        <v>1180</v>
      </c>
      <c r="B289" s="98">
        <v>1</v>
      </c>
      <c r="C289" s="99">
        <v>3</v>
      </c>
      <c r="D289" s="76">
        <v>0.33</v>
      </c>
      <c r="E289" s="77">
        <v>0.33</v>
      </c>
    </row>
    <row r="290" spans="1:5" x14ac:dyDescent="0.25">
      <c r="A290" s="75" t="s">
        <v>1181</v>
      </c>
      <c r="B290" s="98">
        <v>1</v>
      </c>
      <c r="C290" s="99">
        <v>3</v>
      </c>
      <c r="D290" s="76">
        <v>0.31</v>
      </c>
      <c r="E290" s="77">
        <v>0.31</v>
      </c>
    </row>
    <row r="291" spans="1:5" x14ac:dyDescent="0.25">
      <c r="A291" s="75" t="s">
        <v>1182</v>
      </c>
      <c r="B291" s="98">
        <v>1</v>
      </c>
      <c r="C291" s="99">
        <v>9</v>
      </c>
      <c r="D291" s="76">
        <v>0.31</v>
      </c>
      <c r="E291" s="77">
        <v>0.31</v>
      </c>
    </row>
    <row r="292" spans="1:5" x14ac:dyDescent="0.25">
      <c r="A292" s="75" t="s">
        <v>1183</v>
      </c>
      <c r="B292" s="98">
        <v>1</v>
      </c>
      <c r="C292" s="99">
        <v>2</v>
      </c>
      <c r="D292" s="76">
        <v>0.3</v>
      </c>
      <c r="E292" s="77">
        <v>0.3</v>
      </c>
    </row>
    <row r="293" spans="1:5" x14ac:dyDescent="0.25">
      <c r="A293" s="75" t="s">
        <v>1184</v>
      </c>
      <c r="B293" s="98">
        <v>4</v>
      </c>
      <c r="C293" s="99">
        <v>1</v>
      </c>
      <c r="D293" s="76">
        <v>0.28999999999999998</v>
      </c>
      <c r="E293" s="77">
        <v>0.28999999999999998</v>
      </c>
    </row>
    <row r="294" spans="1:5" x14ac:dyDescent="0.25">
      <c r="A294" s="75" t="s">
        <v>1185</v>
      </c>
      <c r="B294" s="98">
        <v>1</v>
      </c>
      <c r="C294" s="99">
        <v>1</v>
      </c>
      <c r="D294" s="76">
        <v>0.27</v>
      </c>
      <c r="E294" s="77">
        <v>0.27</v>
      </c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tabSelected="1" view="pageBreakPreview" topLeftCell="A158" zoomScale="80" zoomScaleNormal="100" zoomScaleSheetLayoutView="80" workbookViewId="0">
      <selection activeCell="C219" sqref="C219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1186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3 SEPTEMBRE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0.10023481468110761</v>
      </c>
      <c r="D5" s="40">
        <v>9.9916384194841834E-2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0.12689995812866794</v>
      </c>
      <c r="D6" s="45">
        <v>0.12689434121795035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0.12397789644578322</v>
      </c>
      <c r="D7" s="50">
        <v>0.12372422621141144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0.16512629622186359</v>
      </c>
      <c r="D8" s="50">
        <v>0.16471337528773738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0.26226988899691606</v>
      </c>
      <c r="D9" s="50">
        <v>0.26223874056320878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5.7763888175498615E-2</v>
      </c>
      <c r="D10" s="50">
        <v>5.7727278625894274E-2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0.15846886610422942</v>
      </c>
      <c r="D11" s="50">
        <v>0.1579591464809692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0.10300111730034711</v>
      </c>
      <c r="D12" s="50">
        <v>0.10277298637549287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1187</v>
      </c>
      <c r="C13" s="39">
        <v>0.13278780031708826</v>
      </c>
      <c r="D13" s="50">
        <v>0.13336624617930978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1188</v>
      </c>
      <c r="C14" s="39">
        <v>0.10605037887777467</v>
      </c>
      <c r="D14" s="50">
        <v>0.10576970782264944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0.18447435615410915</v>
      </c>
      <c r="D15" s="50">
        <v>0.18405602673143318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0.14652745113685783</v>
      </c>
      <c r="D16" s="50">
        <v>0.14656691245976372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6.0247117589201135E-2</v>
      </c>
      <c r="D17" s="50">
        <v>6.0242617736280674E-2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0.1050240125464898</v>
      </c>
      <c r="D18" s="50">
        <v>0.1047453537305419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6.9294633892565238E-2</v>
      </c>
      <c r="D19" s="50">
        <v>6.9283249317304105E-2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0.17009048077729766</v>
      </c>
      <c r="D20" s="50">
        <v>0.17019286732861616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0.10114344373935397</v>
      </c>
      <c r="D21" s="50">
        <v>0.10095162068358263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8.9168769258971964E-2</v>
      </c>
      <c r="D22" s="50">
        <v>8.8934125054519864E-2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0.12293379231996106</v>
      </c>
      <c r="D23" s="50">
        <v>0.12258155899737283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1189</v>
      </c>
      <c r="C24" s="39">
        <v>0.12555243660113813</v>
      </c>
      <c r="D24" s="50">
        <v>0.12523804077887943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0.10567065839459093</v>
      </c>
      <c r="D25" s="50">
        <v>0.10566082858267477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0.18593634734262907</v>
      </c>
      <c r="D26" s="50">
        <v>0.18627787408532753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7.1591057254538681E-2</v>
      </c>
      <c r="D27" s="50">
        <v>7.1489895961188724E-2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0.20308909178863063</v>
      </c>
      <c r="D28" s="50">
        <v>0.20304501815112252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0.10331732605354763</v>
      </c>
      <c r="D29" s="50">
        <v>0.10297512246421812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0.1626619332231154</v>
      </c>
      <c r="D30" s="50">
        <v>0.16220439102978035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0.13740776046619665</v>
      </c>
      <c r="D31" s="50">
        <v>0.13694971720452478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9.0584556805640995E-2</v>
      </c>
      <c r="D32" s="50">
        <v>9.0462831738678723E-2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0.25405936461395617</v>
      </c>
      <c r="D33" s="50">
        <v>0.2544484232840063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0.11356986208256467</v>
      </c>
      <c r="D34" s="50">
        <v>0.11334064109832664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0.15194083476370226</v>
      </c>
      <c r="D35" s="50">
        <v>0.15139856157728124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1190</v>
      </c>
      <c r="C36" s="39">
        <v>0.16272913824620489</v>
      </c>
      <c r="D36" s="50">
        <v>0.16273063167226617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1191</v>
      </c>
      <c r="C37" s="39">
        <v>8.0157868554153008E-2</v>
      </c>
      <c r="D37" s="50">
        <v>7.9929909769937274E-2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1192</v>
      </c>
      <c r="C38" s="39">
        <v>0.12674071850775573</v>
      </c>
      <c r="D38" s="50">
        <v>0.12638028402237347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9.5007383641796866E-2</v>
      </c>
      <c r="D39" s="50">
        <v>9.4984743877805367E-2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7.1032562253524417E-2</v>
      </c>
      <c r="D40" s="50">
        <v>7.0913857743669817E-2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8.3156299395502606E-2</v>
      </c>
      <c r="D41" s="50">
        <v>8.3297374939199073E-2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0.11091563656198675</v>
      </c>
      <c r="D42" s="50">
        <v>0.11094958877510452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0.16232185749462436</v>
      </c>
      <c r="D43" s="50">
        <v>0.16234784006500369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7.9226796969009833E-2</v>
      </c>
      <c r="D44" s="50">
        <v>7.9209515980561349E-2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0.13720332664529386</v>
      </c>
      <c r="D45" s="50">
        <v>0.13718167101126158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0.28721078912712955</v>
      </c>
      <c r="D46" s="50">
        <v>0.28632504721018676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0.19441837827620323</v>
      </c>
      <c r="D47" s="50">
        <v>0.19393698676329013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0.10038678627180889</v>
      </c>
      <c r="D48" s="50">
        <v>0.10015368504892104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1193</v>
      </c>
      <c r="C49" s="39">
        <v>7.2445645973310518E-2</v>
      </c>
      <c r="D49" s="50">
        <v>7.251958322365884E-2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1194</v>
      </c>
      <c r="C50" s="39">
        <v>0.11454662391893357</v>
      </c>
      <c r="D50" s="50">
        <v>0.11466352897644896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1195</v>
      </c>
      <c r="C51" s="39">
        <v>0.10149466276110408</v>
      </c>
      <c r="D51" s="50">
        <v>0.10117239851070924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1196</v>
      </c>
      <c r="C52" s="39">
        <v>6.614379648665622E-2</v>
      </c>
      <c r="D52" s="50">
        <v>6.5961328709805186E-2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1197</v>
      </c>
      <c r="C53" s="39">
        <v>0.10458252499423834</v>
      </c>
      <c r="D53" s="50">
        <v>0.10429401810702003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7.0544023790213323E-2</v>
      </c>
      <c r="D54" s="50">
        <v>7.0404484474783438E-2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0.20049187886529848</v>
      </c>
      <c r="D55" s="50">
        <v>0.2008031809876894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0.20054741300542459</v>
      </c>
      <c r="D56" s="50">
        <v>0.20073874292472546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0.20135418091042542</v>
      </c>
      <c r="D57" s="50">
        <v>0.20168043298519578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0.17488227077434221</v>
      </c>
      <c r="D58" s="50">
        <v>0.17488086607174219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0.1645959146016206</v>
      </c>
      <c r="D59" s="50">
        <v>0.16437777035406953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0.10087711187730006</v>
      </c>
      <c r="D60" s="50">
        <v>0.10047693721918485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6.8577232899648954E-2</v>
      </c>
      <c r="D61" s="58">
        <v>6.8661184231701658E-2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0.10418467607401505</v>
      </c>
      <c r="D62" s="58">
        <v>0.10393224429338804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1198</v>
      </c>
      <c r="C63" s="79">
        <v>6.8519663465352154E-2</v>
      </c>
      <c r="D63" s="58">
        <v>6.8270430224757414E-2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7.028925360458925E-2</v>
      </c>
      <c r="D64" s="58">
        <v>7.0284953087091998E-2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1199</v>
      </c>
      <c r="C65" s="79">
        <v>0.13124306889254117</v>
      </c>
      <c r="D65" s="58">
        <v>0.1309766542477494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0.11367981487624131</v>
      </c>
      <c r="D66" s="58">
        <v>0.11334852557294842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0.11601262984173079</v>
      </c>
      <c r="D67" s="50">
        <v>0.11601122179853832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0.20783080123073339</v>
      </c>
      <c r="D68" s="50">
        <v>0.20847874640718506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0.10262009307101332</v>
      </c>
      <c r="D69" s="50">
        <v>0.10263544786478769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9.8898705465136266E-2</v>
      </c>
      <c r="D70" s="50">
        <v>9.8543015374743165E-2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5.9716568593454498E-2</v>
      </c>
      <c r="D71" s="50">
        <v>5.9607790046584327E-2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0.20344434611515577</v>
      </c>
      <c r="D72" s="50">
        <v>0.203402801648149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0.14897251900496583</v>
      </c>
      <c r="D73" s="50">
        <v>0.14894546203818415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0.14578421145738191</v>
      </c>
      <c r="D74" s="50">
        <v>0.14540597253255033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0.1976135667868362</v>
      </c>
      <c r="D75" s="50">
        <v>0.19964279279136518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1200</v>
      </c>
      <c r="C76" s="39">
        <v>6.8474690683978892E-2</v>
      </c>
      <c r="D76" s="50">
        <v>6.8284077781199923E-2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1201</v>
      </c>
      <c r="C77" s="39">
        <v>0.10826799231844315</v>
      </c>
      <c r="D77" s="50">
        <v>0.10796660685634427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0.13535056091617567</v>
      </c>
      <c r="D78" s="50">
        <v>0.13495288748957046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4.8830797057688717E-2</v>
      </c>
      <c r="D79" s="50">
        <v>4.8760778858026863E-2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0.16493983832743053</v>
      </c>
      <c r="D80" s="50">
        <v>0.16503215475747146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0.11836299189868951</v>
      </c>
      <c r="D81" s="50">
        <v>0.11807405964946452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1202</v>
      </c>
      <c r="C82" s="39">
        <v>6.4264524136550732E-2</v>
      </c>
      <c r="D82" s="50">
        <v>6.4085263528699712E-2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6.6224068949329737E-2</v>
      </c>
      <c r="D83" s="50">
        <v>6.601314295305899E-2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1203</v>
      </c>
      <c r="C84" s="39">
        <v>8.0464153145796205E-2</v>
      </c>
      <c r="D84" s="50">
        <v>8.0222316789335085E-2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1204</v>
      </c>
      <c r="C85" s="39">
        <v>0.12722499696865927</v>
      </c>
      <c r="D85" s="50">
        <v>0.12684262011493252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9.8379258797151439E-2</v>
      </c>
      <c r="D86" s="50">
        <v>9.809446810156211E-2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0.16853849202501067</v>
      </c>
      <c r="D87" s="50">
        <v>0.16851231296683863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6.3329514087963917E-2</v>
      </c>
      <c r="D88" s="50">
        <v>6.3157931801983327E-2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0.19933842209333927</v>
      </c>
      <c r="D89" s="50">
        <v>0.19897566170346676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9.037532281969142E-2</v>
      </c>
      <c r="D90" s="50">
        <v>9.0381197569428737E-2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1205</v>
      </c>
      <c r="C91" s="39">
        <v>7.6054799802137127E-2</v>
      </c>
      <c r="D91" s="50">
        <v>7.5807663626002719E-2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5.6246903242901596E-2</v>
      </c>
      <c r="D92" s="50">
        <v>5.6149670334428421E-2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0.15147868607865467</v>
      </c>
      <c r="D93" s="50">
        <v>0.15138564212250122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0.16497150910928635</v>
      </c>
      <c r="D94" s="50">
        <v>0.16451007744280643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1206</v>
      </c>
      <c r="C95" s="39">
        <v>0.10286255005038514</v>
      </c>
      <c r="D95" s="50">
        <v>0.10284459946315115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0.13234035458194882</v>
      </c>
      <c r="D96" s="50">
        <v>0.13200898603060524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9.0888908466504839E-2</v>
      </c>
      <c r="D97" s="50">
        <v>9.0933405458785962E-2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0.19171354665637874</v>
      </c>
      <c r="D98" s="50">
        <v>0.19092282691491608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8.4048720209405875E-2</v>
      </c>
      <c r="D99" s="50">
        <v>8.3818939534271525E-2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0.20901819498436455</v>
      </c>
      <c r="D100" s="50">
        <v>0.21395067274746368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0.33048678428388722</v>
      </c>
      <c r="D101" s="50">
        <v>0.33828571640365007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6.612786824451021E-2</v>
      </c>
      <c r="D102" s="50">
        <v>6.6066703981950581E-2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0.12852585093447216</v>
      </c>
      <c r="D103" s="50">
        <v>0.13314873991708626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0.13146669654379839</v>
      </c>
      <c r="D104" s="50">
        <v>0.13142562886442974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9.0947831505903257E-2</v>
      </c>
      <c r="D105" s="50">
        <v>9.0647659556207488E-2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0.20100704475199088</v>
      </c>
      <c r="D106" s="50">
        <v>0.20133077203148805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0.16093998568023474</v>
      </c>
      <c r="D107" s="50">
        <v>0.16053310008489738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0.19243051619144902</v>
      </c>
      <c r="D108" s="50">
        <v>0.19335268480816598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0.13097912450532115</v>
      </c>
      <c r="D109" s="50">
        <v>0.13096867544963273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0.10126953548553816</v>
      </c>
      <c r="D110" s="50">
        <v>0.10107166810630926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0.29466076807838165</v>
      </c>
      <c r="D111" s="50">
        <v>0.29389257022778625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0.14412186299540541</v>
      </c>
      <c r="D112" s="50">
        <v>0.1441848859456622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5.1657730871539818E-2</v>
      </c>
      <c r="D113" s="50">
        <v>5.1596346496620864E-2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6.6675019393922397E-2</v>
      </c>
      <c r="D114" s="50">
        <v>6.6677953502985748E-2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6.0309583895735305E-2</v>
      </c>
      <c r="D115" s="50">
        <v>6.0302168040201248E-2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9.5357824923767209E-2</v>
      </c>
      <c r="D116" s="50">
        <v>9.5346099426624017E-2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9.7012840220233709E-2</v>
      </c>
      <c r="D117" s="50">
        <v>9.6699160828703293E-2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0.19382657726272073</v>
      </c>
      <c r="D118" s="50">
        <v>0.19499838852916168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0.18614743033342118</v>
      </c>
      <c r="D119" s="50">
        <v>0.18588791772321717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0.269724462292808</v>
      </c>
      <c r="D120" s="50">
        <v>0.26918082637532814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0.27054307466294614</v>
      </c>
      <c r="D121" s="50">
        <v>0.26997791010506145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0.26988736347618764</v>
      </c>
      <c r="D122" s="50">
        <v>0.26931405331468899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0.27074130752655357</v>
      </c>
      <c r="D123" s="50">
        <v>0.27018466515251588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0.10636795575409998</v>
      </c>
      <c r="D124" s="50">
        <v>0.10611466148153403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5.4770274431036832E-2</v>
      </c>
      <c r="D125" s="50">
        <v>5.4731484165949515E-2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0.17917464468486086</v>
      </c>
      <c r="D126" s="50">
        <v>0.1789509305449814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1207</v>
      </c>
      <c r="C127" s="39">
        <v>0.13106785816021901</v>
      </c>
      <c r="D127" s="50">
        <v>0.13092321333343923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0.17631822827027843</v>
      </c>
      <c r="D128" s="50">
        <v>0.17630928038694257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0.10180764397306996</v>
      </c>
      <c r="D129" s="50">
        <v>0.10192564958591349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0.24885812236169813</v>
      </c>
      <c r="D130" s="50">
        <v>0.24885609610947554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9.4974358855043309E-2</v>
      </c>
      <c r="D131" s="50">
        <v>9.4962306276320782E-2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0.10666095994523983</v>
      </c>
      <c r="D132" s="50">
        <v>0.10628817175220062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5.3479619326686344E-2</v>
      </c>
      <c r="D133" s="50">
        <v>5.3347696403826889E-2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0.10006084417305282</v>
      </c>
      <c r="D134" s="50">
        <v>9.9762120665875809E-2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0.21551783395982591</v>
      </c>
      <c r="D135" s="50">
        <v>0.21539590136358047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0.21960726467091973</v>
      </c>
      <c r="D136" s="50">
        <v>0.21958922429859054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1208</v>
      </c>
      <c r="C137" s="39">
        <v>0.21899547029332109</v>
      </c>
      <c r="D137" s="50">
        <v>0.21897128870199759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0.22079655692932895</v>
      </c>
      <c r="D138" s="50">
        <v>0.22077790401122663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8.6219653071848132E-2</v>
      </c>
      <c r="D139" s="50">
        <v>8.6133211657703698E-2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9.4070511927934169E-2</v>
      </c>
      <c r="D140" s="50">
        <v>9.4000712467388808E-2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1209</v>
      </c>
      <c r="C141" s="39">
        <v>6.4312255398480539E-2</v>
      </c>
      <c r="D141" s="50">
        <v>6.4150406207568039E-2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1210</v>
      </c>
      <c r="C142" s="39">
        <v>0.14338567195016921</v>
      </c>
      <c r="D142" s="50">
        <v>0.14308248907278837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0.47191626925257985</v>
      </c>
      <c r="D143" s="50">
        <v>0.4718054056986527</v>
      </c>
      <c r="E143" s="51">
        <v>1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0.28660979828785366</v>
      </c>
      <c r="D144" s="50">
        <v>0.28639199285700156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0.19128259968017708</v>
      </c>
      <c r="D145" s="50">
        <v>0.19097867876385829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9.8661559223489237E-2</v>
      </c>
      <c r="D146" s="50">
        <v>9.8384156192428684E-2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0.16813455677827319</v>
      </c>
      <c r="D147" s="50">
        <v>0.16765891785190618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9.1160923781599124E-2</v>
      </c>
      <c r="D148" s="50">
        <v>9.0949179172913577E-2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7.8997333430441519E-2</v>
      </c>
      <c r="D149" s="50">
        <v>7.8957203675909873E-2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5.0639593287412986E-2</v>
      </c>
      <c r="D150" s="50">
        <v>5.05002532236071E-2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0.17899722986732169</v>
      </c>
      <c r="D151" s="50">
        <v>0.17860822526065925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5.2750797379345918E-2</v>
      </c>
      <c r="D152" s="50">
        <v>5.2639536571274917E-2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1211</v>
      </c>
      <c r="C153" s="39">
        <v>0.12064559500251022</v>
      </c>
      <c r="D153" s="50">
        <v>0.12063592774178894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334</v>
      </c>
      <c r="C154" s="39">
        <v>0.32671009379391525</v>
      </c>
      <c r="D154" s="50">
        <v>0.3267430274142028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0.32587368883160889</v>
      </c>
      <c r="D155" s="50">
        <v>0.32590491916980813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1212</v>
      </c>
      <c r="C156" s="39">
        <v>0.32530670050503097</v>
      </c>
      <c r="D156" s="50">
        <v>0.3253335613583439</v>
      </c>
      <c r="E156" s="51">
        <v>0</v>
      </c>
      <c r="F156" s="52">
        <v>1</v>
      </c>
    </row>
    <row r="157" spans="1:6" x14ac:dyDescent="0.25">
      <c r="A157" s="48" t="s">
        <v>339</v>
      </c>
      <c r="B157" s="49" t="s">
        <v>1213</v>
      </c>
      <c r="C157" s="39">
        <v>0.25506850039201678</v>
      </c>
      <c r="D157" s="50">
        <v>0.25504312825037911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3.5656443576162482E-2</v>
      </c>
      <c r="D158" s="50">
        <v>3.5659251476973096E-2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0.31880585781331927</v>
      </c>
      <c r="D159" s="50">
        <v>0.31792974301294941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0.14519240375405307</v>
      </c>
      <c r="D160" s="50">
        <v>0.145158530600523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1214</v>
      </c>
      <c r="C161" s="39">
        <v>8.348872137155218E-2</v>
      </c>
      <c r="D161" s="50">
        <v>8.3557364673502318E-2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1215</v>
      </c>
      <c r="C162" s="39">
        <v>5.4021894841705352E-2</v>
      </c>
      <c r="D162" s="50">
        <v>5.394873496575936E-2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1216</v>
      </c>
      <c r="C163" s="39">
        <v>8.2085637927631988E-2</v>
      </c>
      <c r="D163" s="50">
        <v>8.1931051322681692E-2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1217</v>
      </c>
      <c r="C164" s="39">
        <v>6.8672383043683394E-2</v>
      </c>
      <c r="D164" s="50">
        <v>6.8490506064035755E-2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0.13248908889328997</v>
      </c>
      <c r="D165" s="50">
        <v>0.13211344731262992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1218</v>
      </c>
      <c r="C166" s="39">
        <v>7.0230574083019137E-2</v>
      </c>
      <c r="D166" s="50">
        <v>7.0091611675686963E-2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0.16588981615219056</v>
      </c>
      <c r="D167" s="50">
        <v>0.16607928514484072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1219</v>
      </c>
      <c r="C168" s="39">
        <v>9.3689563837156042E-2</v>
      </c>
      <c r="D168" s="50">
        <v>9.3407376415855725E-2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0.21725612148600504</v>
      </c>
      <c r="D169" s="50">
        <v>0.21722068783886361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0.15396236869071567</v>
      </c>
      <c r="D170" s="50">
        <v>0.15414147566005948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7.3165181416741762E-2</v>
      </c>
      <c r="D171" s="50">
        <v>7.3151907723965626E-2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4.9876771239178989E-2</v>
      </c>
      <c r="D172" s="50">
        <v>4.987923681066711E-2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0.16223341563873678</v>
      </c>
      <c r="D173" s="50">
        <v>0.16171789777240358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9.9526788572636901E-2</v>
      </c>
      <c r="D174" s="50">
        <v>9.9515540189053633E-2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6.2540330242793568E-2</v>
      </c>
      <c r="D175" s="50">
        <v>6.250195664469349E-2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0.25835846870500367</v>
      </c>
      <c r="D176" s="50">
        <v>0.25765345671886974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1220</v>
      </c>
      <c r="C177" s="39">
        <v>6.5658781909727015E-2</v>
      </c>
      <c r="D177" s="58">
        <v>6.7690663202676221E-2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1221</v>
      </c>
      <c r="C178" s="39">
        <v>9.9745166723208933E-2</v>
      </c>
      <c r="D178" s="50">
        <v>9.9715756756793228E-2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0.10568148786157501</v>
      </c>
      <c r="D179" s="50">
        <v>0.10537817327843237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0.18401610461740669</v>
      </c>
      <c r="D180" s="50">
        <v>0.18396709443706719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0.14124653263590417</v>
      </c>
      <c r="D181" s="50">
        <v>0.14057768585225164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1222</v>
      </c>
      <c r="C182" s="39">
        <v>0.14078762604994782</v>
      </c>
      <c r="D182" s="50">
        <v>0.14011958945919639</v>
      </c>
      <c r="E182" s="51">
        <v>0</v>
      </c>
      <c r="F182" s="52">
        <v>1</v>
      </c>
    </row>
    <row r="183" spans="1:6" x14ac:dyDescent="0.25">
      <c r="A183" s="48" t="s">
        <v>391</v>
      </c>
      <c r="B183" s="53" t="s">
        <v>1223</v>
      </c>
      <c r="C183" s="39">
        <v>0.16612880526396134</v>
      </c>
      <c r="D183" s="50">
        <v>0.16570834215093566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0.16631699118937512</v>
      </c>
      <c r="D184" s="50">
        <v>0.16628938458673512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1224</v>
      </c>
      <c r="C185" s="39">
        <v>0.13299458890046054</v>
      </c>
      <c r="D185" s="50">
        <v>0.13297202293830454</v>
      </c>
      <c r="E185" s="51">
        <v>0</v>
      </c>
      <c r="F185" s="52">
        <v>1</v>
      </c>
    </row>
    <row r="186" spans="1:6" x14ac:dyDescent="0.25">
      <c r="A186" s="48" t="s">
        <v>397</v>
      </c>
      <c r="B186" s="49" t="s">
        <v>398</v>
      </c>
      <c r="C186" s="39">
        <v>0.14476197655234752</v>
      </c>
      <c r="D186" s="50">
        <v>0.14424293071909866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0.17073901480469866</v>
      </c>
      <c r="D187" s="50">
        <v>0.17023990216032642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0.14320829343605576</v>
      </c>
      <c r="D188" s="50">
        <v>0.14438497389239197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0.19021160821894753</v>
      </c>
      <c r="D189" s="50">
        <v>0.18978691143006571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0.13888179128253497</v>
      </c>
      <c r="D190" s="50">
        <v>0.13864597447960836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1225</v>
      </c>
      <c r="C191" s="39">
        <v>0.10166731974759156</v>
      </c>
      <c r="D191" s="50">
        <v>0.10141010269432855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8.8112197745865317E-2</v>
      </c>
      <c r="D192" s="50">
        <v>8.7846907219768358E-2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9.6288473326270316E-2</v>
      </c>
      <c r="D193" s="50">
        <v>9.5973265174434927E-2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0.12391756085957943</v>
      </c>
      <c r="D194" s="50">
        <v>0.12411477693880535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1226</v>
      </c>
      <c r="C195" s="39">
        <v>6.6283219093951351E-2</v>
      </c>
      <c r="D195" s="50">
        <v>6.615618621854677E-2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8.4706077958131162E-2</v>
      </c>
      <c r="D196" s="50">
        <v>8.4528596404511797E-2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8.2795354015868045E-2</v>
      </c>
      <c r="D197" s="50">
        <v>8.2784014475851223E-2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0.13123958339545203</v>
      </c>
      <c r="D198" s="50">
        <v>0.13082480838771471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1227</v>
      </c>
      <c r="C199" s="39">
        <v>7.6474904246752545E-2</v>
      </c>
      <c r="D199" s="50">
        <v>7.6361055811920014E-2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0.14406458036379227</v>
      </c>
      <c r="D200" s="50">
        <v>0.1436553548599557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0.32747272640281033</v>
      </c>
      <c r="D201" s="50">
        <v>0.32778448818518274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0.13169453685024771</v>
      </c>
      <c r="D202" s="50">
        <v>0.13154800847660811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7.6160864040772477E-2</v>
      </c>
      <c r="D203" s="50">
        <v>7.5936859003508203E-2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0.10322191754068955</v>
      </c>
      <c r="D204" s="50">
        <v>0.10348806461507512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0.1509998794584855</v>
      </c>
      <c r="D205" s="50">
        <v>0.1509784178670984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0.15517742268049256</v>
      </c>
      <c r="D206" s="50">
        <v>0.15539736782238858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6.9776357036558878E-2</v>
      </c>
      <c r="D207" s="50">
        <v>6.9555348201884012E-2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8.2088471121343126E-2</v>
      </c>
      <c r="D208" s="50">
        <v>8.193201738143209E-2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0.19263479472666523</v>
      </c>
      <c r="D209" s="50">
        <v>0.194008396372436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0.1901034655264591</v>
      </c>
      <c r="D210" s="50">
        <v>0.19007535120521413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0.17522480594669185</v>
      </c>
      <c r="D211" s="50">
        <v>0.17519247208276884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1228</v>
      </c>
      <c r="C212" s="39">
        <v>0.17521987717335541</v>
      </c>
      <c r="D212" s="58">
        <v>0.17518734686155138</v>
      </c>
      <c r="E212" s="51">
        <v>0</v>
      </c>
      <c r="F212" s="52">
        <v>1</v>
      </c>
    </row>
    <row r="213" spans="1:6" x14ac:dyDescent="0.25">
      <c r="A213" s="48" t="s">
        <v>451</v>
      </c>
      <c r="B213" s="53" t="s">
        <v>452</v>
      </c>
      <c r="C213" s="39">
        <v>0.2208979679082318</v>
      </c>
      <c r="D213" s="58">
        <v>0.22050065136415833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9.3389906268631487E-2</v>
      </c>
      <c r="D214" s="50">
        <v>9.311823956284862E-2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0.12318277109045037</v>
      </c>
      <c r="D215" s="50">
        <v>0.1235229090799347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9.5784374797898322E-2</v>
      </c>
      <c r="D216" s="50">
        <v>9.5453619090102859E-2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0.14671922442317475</v>
      </c>
      <c r="D217" s="50">
        <v>0.14672575509110652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0.15010598052971658</v>
      </c>
      <c r="D218" s="50">
        <v>0.15009294444958071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8.9578370018003589E-2</v>
      </c>
      <c r="D219" s="50">
        <v>8.9367280974625984E-2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0.15326690663879777</v>
      </c>
      <c r="D220" s="50">
        <v>0.15325568558604194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8.3539005815265799E-2</v>
      </c>
      <c r="D221" s="50">
        <v>8.3323652025663941E-2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0.11086212751779656</v>
      </c>
      <c r="D222" s="50">
        <v>0.11085477364798217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4.8459631556675306E-2</v>
      </c>
      <c r="D223" s="50">
        <v>4.8459631556675306E-2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9.2001949495617172E-2</v>
      </c>
      <c r="D224" s="50">
        <v>9.1723028995751993E-2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7.3324568420017222E-2</v>
      </c>
      <c r="D225" s="50">
        <v>7.3206403460147451E-2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0.15575344787618364</v>
      </c>
      <c r="D226" s="62">
        <v>0.15572667979270832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1229</v>
      </c>
      <c r="C227" s="39">
        <v>7.3373139623440248E-2</v>
      </c>
      <c r="D227" s="50">
        <v>7.3200732210181613E-2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7.8341922671989861E-2</v>
      </c>
      <c r="D228" s="50">
        <v>7.8168419290625735E-2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0.17621450707777081</v>
      </c>
      <c r="D229" s="50">
        <v>0.17618911814402935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9.6685054091737305E-2</v>
      </c>
      <c r="D230" s="50">
        <v>9.6473761126573659E-2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8.6733745403930071E-2</v>
      </c>
      <c r="D231" s="50">
        <v>8.6733745403930071E-2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0.1500610395878138</v>
      </c>
      <c r="D232" s="50">
        <v>0.14971169060614414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1230</v>
      </c>
      <c r="C233" s="39">
        <v>7.1498189073136736E-2</v>
      </c>
      <c r="D233" s="50">
        <v>7.1705616335121194E-2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6.849071270361716E-2</v>
      </c>
      <c r="D234" s="50">
        <v>6.8263523301311149E-2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1231</v>
      </c>
      <c r="C235" s="39">
        <v>8.9673297357995993E-2</v>
      </c>
      <c r="D235" s="50">
        <v>8.9454965421486121E-2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1232</v>
      </c>
      <c r="C236" s="39">
        <v>7.2656148120968725E-2</v>
      </c>
      <c r="D236" s="50">
        <v>7.2429696251655407E-2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0.13236586974212108</v>
      </c>
      <c r="D237" s="50">
        <v>0.13234488385404036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5.9260248900669339E-2</v>
      </c>
      <c r="D238" s="50">
        <v>5.9178328930019584E-2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6.0451571894222872E-2</v>
      </c>
      <c r="D239" s="50">
        <v>6.0304368381811142E-2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1233</v>
      </c>
      <c r="C240" s="39">
        <v>9.0232906308319732E-2</v>
      </c>
      <c r="D240" s="50">
        <v>9.0021113487152263E-2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1234</v>
      </c>
      <c r="C241" s="39">
        <v>7.2267244400474218E-2</v>
      </c>
      <c r="D241" s="50">
        <v>7.2138503220395944E-2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1235</v>
      </c>
      <c r="C242" s="39">
        <v>0.11426454626477402</v>
      </c>
      <c r="D242" s="50">
        <v>0.11406098858592138</v>
      </c>
      <c r="E242" s="51">
        <v>1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7.1062985720949753E-2</v>
      </c>
      <c r="D243" s="50">
        <v>7.0805352148692685E-2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0.1665676569471225</v>
      </c>
      <c r="D244" s="50">
        <v>0.16796625496957912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0.13978160662329295</v>
      </c>
      <c r="D245" s="50">
        <v>0.13942007630337153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0.19636435475401787</v>
      </c>
      <c r="D246" s="50">
        <v>0.19572740176868691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5.5716481193698174E-2</v>
      </c>
      <c r="D247" s="50">
        <v>5.5720683482034135E-2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1236</v>
      </c>
      <c r="C248" s="39">
        <v>0.18438783597633432</v>
      </c>
      <c r="D248" s="50">
        <v>0.18441205253771803</v>
      </c>
      <c r="E248" s="51">
        <v>0</v>
      </c>
      <c r="F248" s="52">
        <v>1</v>
      </c>
    </row>
    <row r="249" spans="1:6" x14ac:dyDescent="0.25">
      <c r="A249" s="61" t="s">
        <v>522</v>
      </c>
      <c r="B249" s="49" t="s">
        <v>523</v>
      </c>
      <c r="C249" s="39">
        <v>9.2261541223741694E-2</v>
      </c>
      <c r="D249" s="50">
        <v>9.2008656016436735E-2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8.6856670941680036E-2</v>
      </c>
      <c r="D250" s="50">
        <v>8.6718025581401376E-2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1237</v>
      </c>
      <c r="C251" s="39">
        <v>8.5976503058189019E-2</v>
      </c>
      <c r="D251" s="50">
        <v>8.5750905741461533E-2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0.11063853903752099</v>
      </c>
      <c r="D252" s="50">
        <v>0.11041575404579118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0.20317075234728638</v>
      </c>
      <c r="D253" s="50">
        <v>0.20262333239546557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0.11103272893773479</v>
      </c>
      <c r="D254" s="50">
        <v>0.11069382693109191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6.3926353697364324E-2</v>
      </c>
      <c r="D255" s="50">
        <v>6.3807088901773362E-2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0.1502609253444569</v>
      </c>
      <c r="D256" s="50">
        <v>0.15014571549431549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0.17742775130600966</v>
      </c>
      <c r="D257" s="50">
        <v>0.17818696493656139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1238</v>
      </c>
      <c r="C258" s="79">
        <v>1.8885349438210321E-2</v>
      </c>
      <c r="D258" s="50">
        <v>1.8886588938676903E-2</v>
      </c>
      <c r="E258" s="51">
        <v>0</v>
      </c>
      <c r="F258" s="52">
        <v>1</v>
      </c>
    </row>
    <row r="259" spans="1:6" x14ac:dyDescent="0.25">
      <c r="A259" s="48" t="s">
        <v>542</v>
      </c>
      <c r="B259" s="49" t="s">
        <v>543</v>
      </c>
      <c r="C259" s="79">
        <v>9.7000263862078343E-2</v>
      </c>
      <c r="D259" s="50">
        <v>9.697398699366562E-2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1239</v>
      </c>
      <c r="C260" s="79">
        <v>0.10646850626673218</v>
      </c>
      <c r="D260" s="50">
        <v>0.1062495780452111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0.12739761693375906</v>
      </c>
      <c r="D261" s="50">
        <v>0.12737963990291074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0.18714915528691534</v>
      </c>
      <c r="D262" s="50">
        <v>0.18735363317427667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1240</v>
      </c>
      <c r="C263" s="79">
        <v>5.7864124370624936E-2</v>
      </c>
      <c r="D263" s="50">
        <v>5.7812755487433073E-2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1241</v>
      </c>
      <c r="C264" s="79">
        <v>5.3958392246237191E-2</v>
      </c>
      <c r="D264" s="50">
        <v>5.3878062742380398E-2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1242</v>
      </c>
      <c r="C265" s="39">
        <v>4.0360847850777135E-2</v>
      </c>
      <c r="D265" s="58">
        <v>4.0290256812477464E-2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5.8245345164524523E-2</v>
      </c>
      <c r="D266" s="58">
        <v>5.8063822733052925E-2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0.11811014675339358</v>
      </c>
      <c r="D267" s="50">
        <v>0.11818868515984364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8.9057360687857523E-2</v>
      </c>
      <c r="D268" s="50">
        <v>8.884449426932628E-2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1243</v>
      </c>
      <c r="C269" s="39">
        <v>6.8939661327645271E-2</v>
      </c>
      <c r="D269" s="50">
        <v>7.0046940922416978E-2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1244</v>
      </c>
      <c r="C270" s="39">
        <v>0.1090031754579933</v>
      </c>
      <c r="D270" s="50">
        <v>0.11075393822104673</v>
      </c>
      <c r="E270" s="51">
        <v>1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9.1698312188518843E-2</v>
      </c>
      <c r="D271" s="50">
        <v>9.168420367355623E-2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0.17577939443701751</v>
      </c>
      <c r="D272" s="50">
        <v>0.17541830999053742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0.13024380185695053</v>
      </c>
      <c r="D273" s="50">
        <v>0.12981172966422341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0.15161853175453399</v>
      </c>
      <c r="D274" s="50">
        <v>0.15158363114991499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6.9286799126973025E-2</v>
      </c>
      <c r="D275" s="50">
        <v>6.9185043030327048E-2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0.17858611670135779</v>
      </c>
      <c r="D276" s="50">
        <v>0.17802930655123173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0.31746750548070024</v>
      </c>
      <c r="D277" s="50">
        <v>0.31704271806312967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0.20113204659375533</v>
      </c>
      <c r="D278" s="50">
        <v>0.20060778578249505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0.10834256178393802</v>
      </c>
      <c r="D279" s="50">
        <v>0.10808464292842195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0.10333269152253066</v>
      </c>
      <c r="D280" s="50">
        <v>0.10298552368079933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8.3095756599501649E-2</v>
      </c>
      <c r="D281" s="50">
        <v>8.2906646356137176E-2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1245</v>
      </c>
      <c r="C282" s="39">
        <v>8.3411297708898033E-2</v>
      </c>
      <c r="D282" s="50">
        <v>8.3163450504295272E-2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5.9232047936829596E-2</v>
      </c>
      <c r="D283" s="58">
        <v>5.910521945847954E-2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1246</v>
      </c>
      <c r="C284" s="39">
        <v>7.3188185051232479E-2</v>
      </c>
      <c r="D284" s="58">
        <v>7.3185411678761803E-2</v>
      </c>
      <c r="E284" s="51">
        <v>0</v>
      </c>
      <c r="F284" s="52">
        <v>1</v>
      </c>
    </row>
    <row r="285" spans="1:6" x14ac:dyDescent="0.25">
      <c r="A285" s="48" t="s">
        <v>593</v>
      </c>
      <c r="B285" s="49" t="s">
        <v>594</v>
      </c>
      <c r="C285" s="39">
        <v>0.17797052240821112</v>
      </c>
      <c r="D285" s="58">
        <v>0.17784938531910321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0.11450916476867098</v>
      </c>
      <c r="D286" s="58">
        <v>0.1142371118891177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0.1568626688599738</v>
      </c>
      <c r="D287" s="50">
        <v>0.15651842998641574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0.18951950254484745</v>
      </c>
      <c r="D288" s="58">
        <v>0.19013008334722606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0.10344876746840886</v>
      </c>
      <c r="D289" s="50">
        <v>0.10344876746840886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7.1211642109293621E-2</v>
      </c>
      <c r="D290" s="50">
        <v>7.1070902588592819E-2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1247</v>
      </c>
      <c r="C291" s="39">
        <v>2.4526487408168304E-2</v>
      </c>
      <c r="D291" s="50">
        <v>2.4466653899010222E-2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1.9971524884837836E-2</v>
      </c>
      <c r="D292" s="50">
        <v>1.9972462154252815E-2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0.14140150324786527</v>
      </c>
      <c r="D293" s="50">
        <v>0.14105742314827058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6.1976266742468956E-2</v>
      </c>
      <c r="D294" s="50">
        <v>6.1900876305931857E-2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9.2949466685852324E-3</v>
      </c>
      <c r="D295" s="50">
        <v>9.2948924261780259E-3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1.2006596554710921E-2</v>
      </c>
      <c r="D296" s="50">
        <v>1.2006067225087449E-2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7.8572535963047779E-2</v>
      </c>
      <c r="D297" s="50">
        <v>7.8448180889082189E-2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0.14564089841783245</v>
      </c>
      <c r="D298" s="50">
        <v>0.14533412393221376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1248</v>
      </c>
      <c r="C299" s="39">
        <v>0.15669933114268886</v>
      </c>
      <c r="D299" s="50">
        <v>0.15632896538603935</v>
      </c>
      <c r="E299" s="51">
        <v>0</v>
      </c>
      <c r="F299" s="52">
        <v>1</v>
      </c>
    </row>
    <row r="300" spans="1:6" x14ac:dyDescent="0.25">
      <c r="A300" s="48" t="s">
        <v>623</v>
      </c>
      <c r="B300" s="49" t="s">
        <v>624</v>
      </c>
      <c r="C300" s="39">
        <v>0.16112628114694505</v>
      </c>
      <c r="D300" s="50">
        <v>0.16104322512578395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0.28472528942656267</v>
      </c>
      <c r="D301" s="50">
        <v>0.28393658031135566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0.1268560757199873</v>
      </c>
      <c r="D302" s="50">
        <v>0.12684551049357265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9.9617151444104768E-2</v>
      </c>
      <c r="D303" s="50">
        <v>9.9612700964235246E-2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1249</v>
      </c>
      <c r="C304" s="39">
        <v>6.251944804160145E-2</v>
      </c>
      <c r="D304" s="50">
        <v>6.2530390581681167E-2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0.12865483001692518</v>
      </c>
      <c r="D305" s="50">
        <v>0.12913971013660325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7.5504634933451331E-2</v>
      </c>
      <c r="D306" s="50">
        <v>7.5380387070625998E-2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9.9807073357944323E-2</v>
      </c>
      <c r="D307" s="50">
        <v>9.95000920181629E-2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7.8477244532595386E-2</v>
      </c>
      <c r="D308" s="50">
        <v>7.8288915626240435E-2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2.0109755209233984E-2</v>
      </c>
      <c r="D309" s="50">
        <v>2.0111223064173709E-2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2.0162302137024298E-2</v>
      </c>
      <c r="D310" s="50">
        <v>2.0162404310015272E-2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3.8125470014453711E-2</v>
      </c>
      <c r="D311" s="50">
        <v>3.8045520743990209E-2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9.3447025468507292E-2</v>
      </c>
      <c r="D312" s="50">
        <v>9.3191173223905965E-2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5.4215173990856333E-2</v>
      </c>
      <c r="D313" s="50">
        <v>5.4106185985372375E-2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0.11605318432947723</v>
      </c>
      <c r="D314" s="50">
        <v>0.11634006767096373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5.1624708429866155E-2</v>
      </c>
      <c r="D315" s="50">
        <v>5.1540712272157174E-2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5.9911951788480688E-2</v>
      </c>
      <c r="D316" s="50">
        <v>5.9822970886860824E-2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5.067289076611152E-2</v>
      </c>
      <c r="D317" s="50">
        <v>5.0603437122947251E-2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5.7232696636148328E-2</v>
      </c>
      <c r="D318" s="50">
        <v>5.7243931136482622E-2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9.1659612984272068E-3</v>
      </c>
      <c r="D319" s="50">
        <v>9.1663512172892505E-3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6.1028343913909489E-2</v>
      </c>
      <c r="D320" s="50">
        <v>6.0924068768534061E-2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7.8113378205001804E-2</v>
      </c>
      <c r="D321" s="50">
        <v>7.7904394872736621E-2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2.0467288899053145E-2</v>
      </c>
      <c r="D322" s="50">
        <v>2.0468560813149024E-2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9.6219151119559365E-2</v>
      </c>
      <c r="D323" s="50">
        <v>9.5930815859281357E-2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1250</v>
      </c>
      <c r="C324" s="39">
        <v>5.4066375750946125E-2</v>
      </c>
      <c r="D324" s="50">
        <v>5.398680702438164E-2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674</v>
      </c>
      <c r="C325" s="39">
        <v>5.6759396891295694E-2</v>
      </c>
      <c r="D325" s="50">
        <v>5.6640998920216894E-2</v>
      </c>
      <c r="E325" s="51">
        <v>0</v>
      </c>
      <c r="F325" s="52">
        <v>0</v>
      </c>
    </row>
    <row r="326" spans="1:6" x14ac:dyDescent="0.25">
      <c r="A326" s="48" t="s">
        <v>675</v>
      </c>
      <c r="B326" s="49" t="s">
        <v>1251</v>
      </c>
      <c r="C326" s="39">
        <v>5.3415085969162147E-2</v>
      </c>
      <c r="D326" s="50">
        <v>5.3394271310804722E-2</v>
      </c>
      <c r="E326" s="51">
        <v>0</v>
      </c>
      <c r="F326" s="52">
        <v>0</v>
      </c>
    </row>
    <row r="327" spans="1:6" x14ac:dyDescent="0.25">
      <c r="A327" s="48" t="s">
        <v>677</v>
      </c>
      <c r="B327" s="49" t="s">
        <v>678</v>
      </c>
      <c r="C327" s="39">
        <v>5.711507277475987E-2</v>
      </c>
      <c r="D327" s="50">
        <v>5.7071978924405194E-2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679</v>
      </c>
      <c r="C328" s="39">
        <v>9.0306859347257171E-2</v>
      </c>
      <c r="D328" s="50">
        <v>9.0238721987123557E-2</v>
      </c>
      <c r="E328" s="51">
        <v>1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3.3205910568974331E-2</v>
      </c>
      <c r="D329" s="50">
        <v>3.3204491829048735E-2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5.4097102651081669E-2</v>
      </c>
      <c r="D330" s="50">
        <v>5.404201072757376E-2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4.5362851919746566E-2</v>
      </c>
      <c r="D331" s="50">
        <v>4.5311372128590141E-2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3.6635722265437917E-2</v>
      </c>
      <c r="D332" s="50">
        <v>3.6636982451468236E-2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7.5989634448701132E-2</v>
      </c>
      <c r="D333" s="50">
        <v>7.5975324057708835E-2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6.207143998453947E-2</v>
      </c>
      <c r="D334" s="50">
        <v>6.1981776289740761E-2</v>
      </c>
      <c r="E334" s="51">
        <v>0</v>
      </c>
      <c r="F334" s="52">
        <v>0</v>
      </c>
    </row>
    <row r="335" spans="1:6" x14ac:dyDescent="0.25">
      <c r="A335" s="48" t="s">
        <v>692</v>
      </c>
      <c r="B335" s="53" t="s">
        <v>693</v>
      </c>
      <c r="C335" s="39">
        <v>0.10780488803683667</v>
      </c>
      <c r="D335" s="50">
        <v>0.10751895757203311</v>
      </c>
      <c r="E335" s="51">
        <v>0</v>
      </c>
      <c r="F335" s="52">
        <v>0</v>
      </c>
    </row>
    <row r="336" spans="1:6" x14ac:dyDescent="0.25">
      <c r="A336" s="48" t="s">
        <v>694</v>
      </c>
      <c r="B336" s="53" t="s">
        <v>695</v>
      </c>
      <c r="C336" s="39">
        <v>6.1993212500077222E-2</v>
      </c>
      <c r="D336" s="50">
        <v>6.1878496471221928E-2</v>
      </c>
      <c r="E336" s="51">
        <v>0</v>
      </c>
      <c r="F336" s="52">
        <v>0</v>
      </c>
    </row>
    <row r="337" spans="1:6" x14ac:dyDescent="0.25">
      <c r="A337" s="48" t="s">
        <v>694</v>
      </c>
      <c r="B337" s="53" t="s">
        <v>696</v>
      </c>
      <c r="C337" s="39">
        <v>9.8019875485532662E-2</v>
      </c>
      <c r="D337" s="50">
        <v>9.7838493517876504E-2</v>
      </c>
      <c r="E337" s="51">
        <v>1</v>
      </c>
      <c r="F337" s="52">
        <v>0</v>
      </c>
    </row>
    <row r="338" spans="1:6" x14ac:dyDescent="0.25">
      <c r="A338" s="48" t="s">
        <v>697</v>
      </c>
      <c r="B338" s="49" t="s">
        <v>1252</v>
      </c>
      <c r="C338" s="39">
        <v>5.9964507812198996E-2</v>
      </c>
      <c r="D338" s="50">
        <v>5.984572367776976E-2</v>
      </c>
      <c r="E338" s="51">
        <v>0</v>
      </c>
      <c r="F338" s="52">
        <v>0</v>
      </c>
    </row>
    <row r="339" spans="1:6" x14ac:dyDescent="0.25">
      <c r="A339" s="48" t="s">
        <v>699</v>
      </c>
      <c r="B339" s="49" t="s">
        <v>700</v>
      </c>
      <c r="C339" s="39">
        <v>4.6721251659036574E-2</v>
      </c>
      <c r="D339" s="50">
        <v>4.6612088873848177E-2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 SEPTEMBRE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701</v>
      </c>
      <c r="B5" s="49" t="s">
        <v>1253</v>
      </c>
      <c r="C5" s="39">
        <v>1.763559759073215E-2</v>
      </c>
      <c r="D5" s="50">
        <v>1.7624253833940139E-2</v>
      </c>
    </row>
    <row r="6" spans="1:4" x14ac:dyDescent="0.25">
      <c r="A6" s="48" t="s">
        <v>703</v>
      </c>
      <c r="B6" s="49" t="s">
        <v>1254</v>
      </c>
      <c r="C6" s="39">
        <v>1.0780945739680206E-2</v>
      </c>
      <c r="D6" s="50">
        <v>1.0783925641334268E-2</v>
      </c>
    </row>
    <row r="7" spans="1:4" x14ac:dyDescent="0.25">
      <c r="A7" s="48" t="s">
        <v>705</v>
      </c>
      <c r="B7" s="49" t="s">
        <v>1255</v>
      </c>
      <c r="C7" s="39">
        <v>5.1058541942815075E-3</v>
      </c>
      <c r="D7" s="50">
        <v>5.1113711925130194E-3</v>
      </c>
    </row>
    <row r="8" spans="1:4" x14ac:dyDescent="0.25">
      <c r="A8" s="48" t="s">
        <v>707</v>
      </c>
      <c r="B8" s="49" t="s">
        <v>1256</v>
      </c>
      <c r="C8" s="39">
        <v>2.0603666109747392E-3</v>
      </c>
      <c r="D8" s="50">
        <v>2.0598145005237228E-3</v>
      </c>
    </row>
    <row r="9" spans="1:4" x14ac:dyDescent="0.25">
      <c r="A9" s="48" t="s">
        <v>709</v>
      </c>
      <c r="B9" s="49" t="s">
        <v>1257</v>
      </c>
      <c r="C9" s="39">
        <v>1.3693505277898653E-3</v>
      </c>
      <c r="D9" s="50">
        <v>1.3810988103027074E-3</v>
      </c>
    </row>
    <row r="10" spans="1:4" x14ac:dyDescent="0.25">
      <c r="A10" s="48" t="s">
        <v>711</v>
      </c>
      <c r="B10" s="49" t="s">
        <v>1257</v>
      </c>
      <c r="C10" s="39">
        <v>2.3261416364839917E-3</v>
      </c>
      <c r="D10" s="50">
        <v>2.3283228736396804E-3</v>
      </c>
    </row>
    <row r="11" spans="1:4" x14ac:dyDescent="0.25">
      <c r="A11" s="48" t="s">
        <v>712</v>
      </c>
      <c r="B11" s="49" t="s">
        <v>1257</v>
      </c>
      <c r="C11" s="39">
        <v>2.5937626917979734E-3</v>
      </c>
      <c r="D11" s="50">
        <v>2.5961290990076198E-3</v>
      </c>
    </row>
    <row r="12" spans="1:4" ht="14.25" customHeight="1" x14ac:dyDescent="0.25">
      <c r="A12" s="48" t="s">
        <v>713</v>
      </c>
      <c r="B12" s="49" t="s">
        <v>1257</v>
      </c>
      <c r="C12" s="39">
        <v>2.6886676433455371E-3</v>
      </c>
      <c r="D12" s="50">
        <v>2.6886124413370936E-3</v>
      </c>
    </row>
    <row r="13" spans="1:4" x14ac:dyDescent="0.25">
      <c r="A13" s="48" t="s">
        <v>714</v>
      </c>
      <c r="B13" s="49" t="s">
        <v>1258</v>
      </c>
      <c r="C13" s="39">
        <v>4.1733387414059742E-2</v>
      </c>
      <c r="D13" s="50">
        <v>4.1734588264331983E-2</v>
      </c>
    </row>
    <row r="14" spans="1:4" x14ac:dyDescent="0.25">
      <c r="A14" s="48" t="s">
        <v>716</v>
      </c>
      <c r="B14" s="49" t="s">
        <v>1259</v>
      </c>
      <c r="C14" s="39">
        <v>5.4107459983460331E-2</v>
      </c>
      <c r="D14" s="50">
        <v>5.4021033885677625E-2</v>
      </c>
    </row>
    <row r="15" spans="1:4" x14ac:dyDescent="0.25">
      <c r="A15" s="48" t="s">
        <v>718</v>
      </c>
      <c r="B15" s="49" t="s">
        <v>1260</v>
      </c>
      <c r="C15" s="39">
        <v>5.2760997318129763E-2</v>
      </c>
      <c r="D15" s="50">
        <v>5.2668113343587897E-2</v>
      </c>
    </row>
    <row r="16" spans="1:4" x14ac:dyDescent="0.25">
      <c r="A16" s="48" t="s">
        <v>720</v>
      </c>
      <c r="B16" s="49" t="s">
        <v>1261</v>
      </c>
      <c r="C16" s="39">
        <v>2.1931667184046835E-2</v>
      </c>
      <c r="D16" s="50">
        <v>2.1931913842110212E-2</v>
      </c>
    </row>
    <row r="17" spans="1:4" x14ac:dyDescent="0.25">
      <c r="A17" s="48" t="s">
        <v>722</v>
      </c>
      <c r="B17" s="49" t="s">
        <v>1261</v>
      </c>
      <c r="C17" s="39">
        <v>5.924164202329698E-2</v>
      </c>
      <c r="D17" s="50">
        <v>5.8646233524618931E-2</v>
      </c>
    </row>
    <row r="18" spans="1:4" x14ac:dyDescent="0.25">
      <c r="A18" s="48" t="s">
        <v>723</v>
      </c>
      <c r="B18" s="49" t="s">
        <v>1261</v>
      </c>
      <c r="C18" s="39">
        <v>8.8304933206380373E-2</v>
      </c>
      <c r="D18" s="50">
        <v>8.7417423915439371E-2</v>
      </c>
    </row>
    <row r="19" spans="1:4" x14ac:dyDescent="0.25">
      <c r="A19" s="48" t="s">
        <v>724</v>
      </c>
      <c r="B19" s="49" t="s">
        <v>1262</v>
      </c>
      <c r="C19" s="39">
        <v>5.3276858457356011E-2</v>
      </c>
      <c r="D19" s="50">
        <v>5.319808117061222E-2</v>
      </c>
    </row>
    <row r="20" spans="1:4" x14ac:dyDescent="0.25">
      <c r="A20" s="48" t="s">
        <v>726</v>
      </c>
      <c r="B20" s="49" t="s">
        <v>1263</v>
      </c>
      <c r="C20" s="39">
        <v>0.12534564880604065</v>
      </c>
      <c r="D20" s="50">
        <v>0.12560823558616682</v>
      </c>
    </row>
    <row r="21" spans="1:4" x14ac:dyDescent="0.25">
      <c r="A21" s="48" t="s">
        <v>728</v>
      </c>
      <c r="B21" s="53" t="s">
        <v>1264</v>
      </c>
      <c r="C21" s="39">
        <v>5.6632327500272278E-2</v>
      </c>
      <c r="D21" s="50">
        <v>5.6512511787174279E-2</v>
      </c>
    </row>
    <row r="22" spans="1:4" x14ac:dyDescent="0.25">
      <c r="A22" s="48" t="s">
        <v>730</v>
      </c>
      <c r="B22" s="49" t="s">
        <v>1265</v>
      </c>
      <c r="C22" s="39">
        <v>7.3657010098904352E-2</v>
      </c>
      <c r="D22" s="50">
        <v>7.3480845404197914E-2</v>
      </c>
    </row>
    <row r="23" spans="1:4" x14ac:dyDescent="0.25">
      <c r="A23" s="48" t="s">
        <v>732</v>
      </c>
      <c r="B23" s="49" t="s">
        <v>1266</v>
      </c>
      <c r="C23" s="39">
        <v>5.514996381477065E-2</v>
      </c>
      <c r="D23" s="50">
        <v>5.506776874783282E-2</v>
      </c>
    </row>
    <row r="24" spans="1:4" x14ac:dyDescent="0.25">
      <c r="A24" s="48" t="s">
        <v>734</v>
      </c>
      <c r="B24" s="49" t="s">
        <v>1267</v>
      </c>
      <c r="C24" s="39">
        <v>5.6446050599215536E-2</v>
      </c>
      <c r="D24" s="50">
        <v>5.6326253427739448E-2</v>
      </c>
    </row>
    <row r="25" spans="1:4" x14ac:dyDescent="0.25">
      <c r="A25" s="48" t="s">
        <v>736</v>
      </c>
      <c r="B25" s="49" t="s">
        <v>1268</v>
      </c>
      <c r="C25" s="39">
        <v>7.9575353206972343E-2</v>
      </c>
      <c r="D25" s="50">
        <v>7.9339495329090792E-2</v>
      </c>
    </row>
    <row r="26" spans="1:4" x14ac:dyDescent="0.25">
      <c r="A26" s="48" t="s">
        <v>738</v>
      </c>
      <c r="B26" s="49" t="s">
        <v>1269</v>
      </c>
      <c r="C26" s="39">
        <v>5.5660940026693972E-2</v>
      </c>
      <c r="D26" s="50">
        <v>5.560987771217045E-2</v>
      </c>
    </row>
    <row r="27" spans="1:4" x14ac:dyDescent="0.25">
      <c r="A27" s="48" t="s">
        <v>740</v>
      </c>
      <c r="B27" s="49" t="s">
        <v>1270</v>
      </c>
      <c r="C27" s="39">
        <v>5.514996381477065E-2</v>
      </c>
      <c r="D27" s="50">
        <v>5.506776874783282E-2</v>
      </c>
    </row>
    <row r="28" spans="1:4" x14ac:dyDescent="0.25">
      <c r="A28" s="48" t="s">
        <v>742</v>
      </c>
      <c r="B28" s="49" t="s">
        <v>1271</v>
      </c>
      <c r="C28" s="39">
        <v>5.8550922440855711E-2</v>
      </c>
      <c r="D28" s="50">
        <v>5.8477215187379854E-2</v>
      </c>
    </row>
    <row r="29" spans="1:4" x14ac:dyDescent="0.25">
      <c r="A29" s="48" t="s">
        <v>744</v>
      </c>
      <c r="B29" s="49" t="s">
        <v>1272</v>
      </c>
      <c r="C29" s="39">
        <v>5.1000508854217863E-2</v>
      </c>
      <c r="D29" s="50">
        <v>5.0839669418224639E-2</v>
      </c>
    </row>
    <row r="30" spans="1:4" x14ac:dyDescent="0.25">
      <c r="A30" s="48" t="s">
        <v>746</v>
      </c>
      <c r="B30" s="49" t="s">
        <v>1273</v>
      </c>
      <c r="C30" s="39">
        <v>4.1700742581329893E-2</v>
      </c>
      <c r="D30" s="50">
        <v>4.1600754241700788E-2</v>
      </c>
    </row>
    <row r="31" spans="1:4" x14ac:dyDescent="0.25">
      <c r="A31" s="48" t="s">
        <v>748</v>
      </c>
      <c r="B31" s="49" t="s">
        <v>1274</v>
      </c>
      <c r="C31" s="39">
        <v>6.706699776131439E-2</v>
      </c>
      <c r="D31" s="50">
        <v>6.691487215420748E-2</v>
      </c>
    </row>
    <row r="32" spans="1:4" x14ac:dyDescent="0.25">
      <c r="A32" s="48" t="s">
        <v>750</v>
      </c>
      <c r="B32" s="49" t="s">
        <v>1275</v>
      </c>
      <c r="C32" s="39">
        <v>9.5456406293021157E-2</v>
      </c>
      <c r="D32" s="50">
        <v>9.5193033874056421E-2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 SEPTEMBRE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752</v>
      </c>
      <c r="B5" s="38" t="s">
        <v>1189</v>
      </c>
      <c r="C5" s="64">
        <v>0.12555243660113813</v>
      </c>
      <c r="D5" s="40">
        <v>0.12523804077887943</v>
      </c>
    </row>
    <row r="6" spans="1:4" x14ac:dyDescent="0.25">
      <c r="A6" s="48" t="s">
        <v>753</v>
      </c>
      <c r="B6" s="49" t="s">
        <v>1187</v>
      </c>
      <c r="C6" s="39">
        <v>0.13278780031708826</v>
      </c>
      <c r="D6" s="45">
        <v>0.13336624617930978</v>
      </c>
    </row>
    <row r="7" spans="1:4" x14ac:dyDescent="0.25">
      <c r="A7" s="48" t="s">
        <v>754</v>
      </c>
      <c r="B7" s="49" t="s">
        <v>71</v>
      </c>
      <c r="C7" s="39">
        <v>6.9294633892565238E-2</v>
      </c>
      <c r="D7" s="50">
        <v>6.9283249317304105E-2</v>
      </c>
    </row>
    <row r="8" spans="1:4" x14ac:dyDescent="0.25">
      <c r="A8" s="48" t="s">
        <v>755</v>
      </c>
      <c r="B8" s="49" t="s">
        <v>83</v>
      </c>
      <c r="C8" s="39">
        <v>0.10567065839459093</v>
      </c>
      <c r="D8" s="50">
        <v>0.10566082858267477</v>
      </c>
    </row>
    <row r="9" spans="1:4" x14ac:dyDescent="0.25">
      <c r="A9" s="48" t="s">
        <v>756</v>
      </c>
      <c r="B9" s="49" t="s">
        <v>47</v>
      </c>
      <c r="C9" s="39">
        <v>0.12397789644578322</v>
      </c>
      <c r="D9" s="50">
        <v>0.12372422621141144</v>
      </c>
    </row>
    <row r="10" spans="1:4" x14ac:dyDescent="0.25">
      <c r="A10" s="48" t="s">
        <v>757</v>
      </c>
      <c r="B10" s="49" t="s">
        <v>1191</v>
      </c>
      <c r="C10" s="39">
        <v>8.0157868554153008E-2</v>
      </c>
      <c r="D10" s="50">
        <v>7.9929909769937274E-2</v>
      </c>
    </row>
    <row r="11" spans="1:4" x14ac:dyDescent="0.25">
      <c r="A11" s="48" t="s">
        <v>758</v>
      </c>
      <c r="B11" s="49" t="s">
        <v>1195</v>
      </c>
      <c r="C11" s="39">
        <v>0.10149466276110408</v>
      </c>
      <c r="D11" s="50">
        <v>0.10117239851070924</v>
      </c>
    </row>
    <row r="12" spans="1:4" x14ac:dyDescent="0.25">
      <c r="A12" s="48" t="s">
        <v>759</v>
      </c>
      <c r="B12" s="49" t="s">
        <v>1193</v>
      </c>
      <c r="C12" s="39">
        <v>7.2445645973310518E-2</v>
      </c>
      <c r="D12" s="50">
        <v>7.251958322365884E-2</v>
      </c>
    </row>
    <row r="13" spans="1:4" x14ac:dyDescent="0.25">
      <c r="A13" s="48" t="s">
        <v>760</v>
      </c>
      <c r="B13" s="49" t="s">
        <v>1200</v>
      </c>
      <c r="C13" s="39">
        <v>6.8474690683978892E-2</v>
      </c>
      <c r="D13" s="50">
        <v>6.8284077781199923E-2</v>
      </c>
    </row>
    <row r="14" spans="1:4" x14ac:dyDescent="0.25">
      <c r="A14" s="48" t="s">
        <v>761</v>
      </c>
      <c r="B14" s="49" t="s">
        <v>91</v>
      </c>
      <c r="C14" s="39">
        <v>0.10331732605354763</v>
      </c>
      <c r="D14" s="50">
        <v>0.10297512246421812</v>
      </c>
    </row>
    <row r="15" spans="1:4" x14ac:dyDescent="0.25">
      <c r="A15" s="48" t="s">
        <v>762</v>
      </c>
      <c r="B15" s="49" t="s">
        <v>1202</v>
      </c>
      <c r="C15" s="39">
        <v>6.4264524136550732E-2</v>
      </c>
      <c r="D15" s="50">
        <v>6.4085263528699712E-2</v>
      </c>
    </row>
    <row r="16" spans="1:4" x14ac:dyDescent="0.25">
      <c r="A16" s="48" t="s">
        <v>763</v>
      </c>
      <c r="B16" s="49" t="s">
        <v>191</v>
      </c>
      <c r="C16" s="39">
        <v>0.11836299189868951</v>
      </c>
      <c r="D16" s="50">
        <v>0.11807405964946452</v>
      </c>
    </row>
    <row r="17" spans="1:4" x14ac:dyDescent="0.25">
      <c r="A17" s="48" t="s">
        <v>764</v>
      </c>
      <c r="B17" s="49" t="s">
        <v>1205</v>
      </c>
      <c r="C17" s="39">
        <v>7.6054799802137127E-2</v>
      </c>
      <c r="D17" s="50">
        <v>7.5807663626002719E-2</v>
      </c>
    </row>
    <row r="18" spans="1:4" x14ac:dyDescent="0.25">
      <c r="A18" s="48" t="s">
        <v>765</v>
      </c>
      <c r="B18" s="49" t="s">
        <v>231</v>
      </c>
      <c r="C18" s="39">
        <v>6.612786824451021E-2</v>
      </c>
      <c r="D18" s="50">
        <v>6.6066703981950581E-2</v>
      </c>
    </row>
    <row r="19" spans="1:4" x14ac:dyDescent="0.25">
      <c r="A19" s="48" t="s">
        <v>766</v>
      </c>
      <c r="B19" s="49" t="s">
        <v>257</v>
      </c>
      <c r="C19" s="39">
        <v>6.0309583895735305E-2</v>
      </c>
      <c r="D19" s="50">
        <v>6.0302168040201248E-2</v>
      </c>
    </row>
    <row r="20" spans="1:4" x14ac:dyDescent="0.25">
      <c r="A20" s="48" t="s">
        <v>767</v>
      </c>
      <c r="B20" s="49" t="s">
        <v>648</v>
      </c>
      <c r="C20" s="39">
        <v>9.3447025468507292E-2</v>
      </c>
      <c r="D20" s="50">
        <v>9.3191173223905965E-2</v>
      </c>
    </row>
    <row r="21" spans="1:4" x14ac:dyDescent="0.25">
      <c r="A21" s="48" t="s">
        <v>768</v>
      </c>
      <c r="B21" s="49" t="s">
        <v>255</v>
      </c>
      <c r="C21" s="39">
        <v>6.6675019393922397E-2</v>
      </c>
      <c r="D21" s="50">
        <v>6.6677953502985748E-2</v>
      </c>
    </row>
    <row r="22" spans="1:4" x14ac:dyDescent="0.25">
      <c r="A22" s="48" t="s">
        <v>769</v>
      </c>
      <c r="B22" s="49" t="s">
        <v>268</v>
      </c>
      <c r="C22" s="39">
        <v>0.27054307466294614</v>
      </c>
      <c r="D22" s="50">
        <v>0.26997791010506145</v>
      </c>
    </row>
    <row r="23" spans="1:4" x14ac:dyDescent="0.25">
      <c r="A23" s="48" t="s">
        <v>770</v>
      </c>
      <c r="B23" s="49" t="s">
        <v>270</v>
      </c>
      <c r="C23" s="39">
        <v>0.26988736347618764</v>
      </c>
      <c r="D23" s="50">
        <v>0.26931405331468899</v>
      </c>
    </row>
    <row r="24" spans="1:4" x14ac:dyDescent="0.25">
      <c r="A24" s="48" t="s">
        <v>771</v>
      </c>
      <c r="B24" s="49" t="s">
        <v>239</v>
      </c>
      <c r="C24" s="39">
        <v>0.20100704475199088</v>
      </c>
      <c r="D24" s="50">
        <v>0.20133077203148805</v>
      </c>
    </row>
    <row r="25" spans="1:4" x14ac:dyDescent="0.25">
      <c r="A25" s="48" t="s">
        <v>772</v>
      </c>
      <c r="B25" s="49" t="s">
        <v>1221</v>
      </c>
      <c r="C25" s="39">
        <v>9.9745166723208933E-2</v>
      </c>
      <c r="D25" s="50">
        <v>9.9715756756793228E-2</v>
      </c>
    </row>
    <row r="26" spans="1:4" x14ac:dyDescent="0.25">
      <c r="A26" s="48" t="s">
        <v>773</v>
      </c>
      <c r="B26" s="49" t="s">
        <v>292</v>
      </c>
      <c r="C26" s="39">
        <v>5.3479619326686344E-2</v>
      </c>
      <c r="D26" s="50">
        <v>5.3347696403826889E-2</v>
      </c>
    </row>
    <row r="27" spans="1:4" x14ac:dyDescent="0.25">
      <c r="A27" s="48" t="s">
        <v>774</v>
      </c>
      <c r="B27" s="49" t="s">
        <v>284</v>
      </c>
      <c r="C27" s="39">
        <v>0.10180764397306996</v>
      </c>
      <c r="D27" s="50">
        <v>0.10192564958591349</v>
      </c>
    </row>
    <row r="28" spans="1:4" x14ac:dyDescent="0.25">
      <c r="A28" s="48" t="s">
        <v>775</v>
      </c>
      <c r="B28" s="49" t="s">
        <v>1209</v>
      </c>
      <c r="C28" s="39">
        <v>6.4312255398480539E-2</v>
      </c>
      <c r="D28" s="50">
        <v>6.4150406207568039E-2</v>
      </c>
    </row>
    <row r="29" spans="1:4" x14ac:dyDescent="0.25">
      <c r="A29" s="48" t="s">
        <v>776</v>
      </c>
      <c r="B29" s="49" t="s">
        <v>1218</v>
      </c>
      <c r="C29" s="39">
        <v>7.0230574083019137E-2</v>
      </c>
      <c r="D29" s="50">
        <v>7.0091611675686963E-2</v>
      </c>
    </row>
    <row r="30" spans="1:4" x14ac:dyDescent="0.25">
      <c r="A30" s="48" t="s">
        <v>777</v>
      </c>
      <c r="B30" s="49" t="s">
        <v>1210</v>
      </c>
      <c r="C30" s="39">
        <v>0.14338567195016921</v>
      </c>
      <c r="D30" s="50">
        <v>0.14308248907278837</v>
      </c>
    </row>
    <row r="31" spans="1:4" x14ac:dyDescent="0.25">
      <c r="A31" s="48" t="s">
        <v>778</v>
      </c>
      <c r="B31" s="49" t="s">
        <v>326</v>
      </c>
      <c r="C31" s="39">
        <v>5.0639593287412986E-2</v>
      </c>
      <c r="D31" s="50">
        <v>5.05002532236071E-2</v>
      </c>
    </row>
    <row r="32" spans="1:4" x14ac:dyDescent="0.25">
      <c r="A32" s="48" t="s">
        <v>779</v>
      </c>
      <c r="B32" s="49" t="s">
        <v>272</v>
      </c>
      <c r="C32" s="39">
        <v>0.27074130752655357</v>
      </c>
      <c r="D32" s="50">
        <v>0.27018466515251588</v>
      </c>
    </row>
    <row r="33" spans="1:4" x14ac:dyDescent="0.25">
      <c r="A33" s="48" t="s">
        <v>780</v>
      </c>
      <c r="B33" s="49" t="s">
        <v>1216</v>
      </c>
      <c r="C33" s="39">
        <v>8.2085637927631988E-2</v>
      </c>
      <c r="D33" s="50">
        <v>8.1931051322681692E-2</v>
      </c>
    </row>
    <row r="34" spans="1:4" x14ac:dyDescent="0.25">
      <c r="A34" s="48" t="s">
        <v>781</v>
      </c>
      <c r="B34" s="49" t="s">
        <v>654</v>
      </c>
      <c r="C34" s="39">
        <v>5.1624708429866155E-2</v>
      </c>
      <c r="D34" s="50">
        <v>5.1540712272157174E-2</v>
      </c>
    </row>
    <row r="35" spans="1:4" x14ac:dyDescent="0.25">
      <c r="A35" s="48" t="s">
        <v>782</v>
      </c>
      <c r="B35" s="49" t="s">
        <v>1217</v>
      </c>
      <c r="C35" s="39">
        <v>6.8672383043683394E-2</v>
      </c>
      <c r="D35" s="50">
        <v>6.8490506064035755E-2</v>
      </c>
    </row>
    <row r="36" spans="1:4" x14ac:dyDescent="0.25">
      <c r="A36" s="48" t="s">
        <v>783</v>
      </c>
      <c r="B36" s="49" t="s">
        <v>1232</v>
      </c>
      <c r="C36" s="39">
        <v>7.2656148120968725E-2</v>
      </c>
      <c r="D36" s="50">
        <v>7.2429696251655407E-2</v>
      </c>
    </row>
    <row r="37" spans="1:4" x14ac:dyDescent="0.25">
      <c r="A37" s="48" t="s">
        <v>784</v>
      </c>
      <c r="B37" s="49" t="s">
        <v>658</v>
      </c>
      <c r="C37" s="39">
        <v>5.067289076611152E-2</v>
      </c>
      <c r="D37" s="50">
        <v>5.0603437122947251E-2</v>
      </c>
    </row>
    <row r="38" spans="1:4" x14ac:dyDescent="0.25">
      <c r="A38" s="48" t="s">
        <v>785</v>
      </c>
      <c r="B38" s="49" t="s">
        <v>368</v>
      </c>
      <c r="C38" s="39">
        <v>7.3165181416741762E-2</v>
      </c>
      <c r="D38" s="50">
        <v>7.3151907723965626E-2</v>
      </c>
    </row>
    <row r="39" spans="1:4" x14ac:dyDescent="0.25">
      <c r="A39" s="48" t="s">
        <v>786</v>
      </c>
      <c r="B39" s="49" t="s">
        <v>1237</v>
      </c>
      <c r="C39" s="39">
        <v>8.5976503058189019E-2</v>
      </c>
      <c r="D39" s="50">
        <v>8.5750905741461533E-2</v>
      </c>
    </row>
    <row r="40" spans="1:4" x14ac:dyDescent="0.25">
      <c r="A40" s="48" t="s">
        <v>787</v>
      </c>
      <c r="B40" s="49" t="s">
        <v>376</v>
      </c>
      <c r="C40" s="39">
        <v>6.2540330242793568E-2</v>
      </c>
      <c r="D40" s="50">
        <v>6.250195664469349E-2</v>
      </c>
    </row>
    <row r="41" spans="1:4" x14ac:dyDescent="0.25">
      <c r="A41" s="48" t="s">
        <v>788</v>
      </c>
      <c r="B41" s="49" t="s">
        <v>1223</v>
      </c>
      <c r="C41" s="39">
        <v>0.16612880526396134</v>
      </c>
      <c r="D41" s="50">
        <v>0.16570834215093566</v>
      </c>
    </row>
    <row r="42" spans="1:4" x14ac:dyDescent="0.25">
      <c r="A42" s="48" t="s">
        <v>789</v>
      </c>
      <c r="B42" s="49" t="s">
        <v>253</v>
      </c>
      <c r="C42" s="39">
        <v>5.1657730871539818E-2</v>
      </c>
      <c r="D42" s="50">
        <v>5.1596346496620864E-2</v>
      </c>
    </row>
    <row r="43" spans="1:4" x14ac:dyDescent="0.25">
      <c r="A43" s="48" t="s">
        <v>790</v>
      </c>
      <c r="B43" s="49" t="s">
        <v>1225</v>
      </c>
      <c r="C43" s="39">
        <v>0.10166731974759156</v>
      </c>
      <c r="D43" s="50">
        <v>0.10141010269432855</v>
      </c>
    </row>
    <row r="44" spans="1:4" x14ac:dyDescent="0.25">
      <c r="A44" s="48" t="s">
        <v>791</v>
      </c>
      <c r="B44" s="49" t="s">
        <v>412</v>
      </c>
      <c r="C44" s="39">
        <v>9.6288473326270316E-2</v>
      </c>
      <c r="D44" s="50">
        <v>9.5973265174434927E-2</v>
      </c>
    </row>
    <row r="45" spans="1:4" x14ac:dyDescent="0.25">
      <c r="A45" s="48" t="s">
        <v>792</v>
      </c>
      <c r="B45" s="49" t="s">
        <v>1219</v>
      </c>
      <c r="C45" s="39">
        <v>9.3689563837156042E-2</v>
      </c>
      <c r="D45" s="50">
        <v>9.3407376415855725E-2</v>
      </c>
    </row>
    <row r="46" spans="1:4" x14ac:dyDescent="0.25">
      <c r="A46" s="48" t="s">
        <v>793</v>
      </c>
      <c r="B46" s="49" t="s">
        <v>1226</v>
      </c>
      <c r="C46" s="39">
        <v>6.6283219093951351E-2</v>
      </c>
      <c r="D46" s="50">
        <v>6.615618621854677E-2</v>
      </c>
    </row>
    <row r="47" spans="1:4" x14ac:dyDescent="0.25">
      <c r="A47" s="48" t="s">
        <v>794</v>
      </c>
      <c r="B47" s="49" t="s">
        <v>422</v>
      </c>
      <c r="C47" s="39">
        <v>0.13123958339545203</v>
      </c>
      <c r="D47" s="50">
        <v>0.13082480838771471</v>
      </c>
    </row>
    <row r="48" spans="1:4" x14ac:dyDescent="0.25">
      <c r="A48" s="48" t="s">
        <v>795</v>
      </c>
      <c r="B48" s="49" t="s">
        <v>1227</v>
      </c>
      <c r="C48" s="39">
        <v>7.6474904246752545E-2</v>
      </c>
      <c r="D48" s="50">
        <v>7.6361055811920014E-2</v>
      </c>
    </row>
    <row r="49" spans="1:4" x14ac:dyDescent="0.25">
      <c r="A49" s="48" t="s">
        <v>796</v>
      </c>
      <c r="B49" s="49" t="s">
        <v>294</v>
      </c>
      <c r="C49" s="39">
        <v>0.10006084417305282</v>
      </c>
      <c r="D49" s="50">
        <v>9.9762120665875809E-2</v>
      </c>
    </row>
    <row r="50" spans="1:4" x14ac:dyDescent="0.25">
      <c r="A50" s="48" t="s">
        <v>797</v>
      </c>
      <c r="B50" s="49" t="s">
        <v>202</v>
      </c>
      <c r="C50" s="39">
        <v>0.16853849202501067</v>
      </c>
      <c r="D50" s="50">
        <v>0.16851231296683863</v>
      </c>
    </row>
    <row r="51" spans="1:4" x14ac:dyDescent="0.25">
      <c r="A51" s="48" t="s">
        <v>798</v>
      </c>
      <c r="B51" s="49" t="s">
        <v>1196</v>
      </c>
      <c r="C51" s="39">
        <v>6.614379648665622E-2</v>
      </c>
      <c r="D51" s="50">
        <v>6.5961328709805186E-2</v>
      </c>
    </row>
    <row r="52" spans="1:4" x14ac:dyDescent="0.25">
      <c r="A52" s="48" t="s">
        <v>799</v>
      </c>
      <c r="B52" s="49" t="s">
        <v>434</v>
      </c>
      <c r="C52" s="39">
        <v>0.10322191754068955</v>
      </c>
      <c r="D52" s="50">
        <v>0.10348806461507512</v>
      </c>
    </row>
    <row r="53" spans="1:4" x14ac:dyDescent="0.25">
      <c r="A53" s="48" t="s">
        <v>800</v>
      </c>
      <c r="B53" s="49" t="s">
        <v>1199</v>
      </c>
      <c r="C53" s="39">
        <v>0.13124306889254117</v>
      </c>
      <c r="D53" s="50">
        <v>0.1309766542477494</v>
      </c>
    </row>
    <row r="54" spans="1:4" x14ac:dyDescent="0.25">
      <c r="A54" s="48" t="s">
        <v>801</v>
      </c>
      <c r="B54" s="49" t="s">
        <v>529</v>
      </c>
      <c r="C54" s="39">
        <v>0.11063853903752099</v>
      </c>
      <c r="D54" s="50">
        <v>0.11041575404579118</v>
      </c>
    </row>
    <row r="55" spans="1:4" x14ac:dyDescent="0.25">
      <c r="A55" s="48" t="s">
        <v>802</v>
      </c>
      <c r="B55" s="49" t="s">
        <v>458</v>
      </c>
      <c r="C55" s="39">
        <v>9.5784374797898322E-2</v>
      </c>
      <c r="D55" s="50">
        <v>9.5453619090102859E-2</v>
      </c>
    </row>
    <row r="56" spans="1:4" x14ac:dyDescent="0.25">
      <c r="A56" s="48" t="s">
        <v>803</v>
      </c>
      <c r="B56" s="49" t="s">
        <v>582</v>
      </c>
      <c r="C56" s="39">
        <v>0.10834256178393802</v>
      </c>
      <c r="D56" s="50">
        <v>0.10808464292842195</v>
      </c>
    </row>
    <row r="57" spans="1:4" x14ac:dyDescent="0.25">
      <c r="A57" s="48" t="s">
        <v>804</v>
      </c>
      <c r="B57" s="49" t="s">
        <v>634</v>
      </c>
      <c r="C57" s="39">
        <v>0.12865483001692518</v>
      </c>
      <c r="D57" s="50">
        <v>0.12913971013660325</v>
      </c>
    </row>
    <row r="58" spans="1:4" x14ac:dyDescent="0.25">
      <c r="A58" s="48" t="s">
        <v>805</v>
      </c>
      <c r="B58" s="49" t="s">
        <v>482</v>
      </c>
      <c r="C58" s="39">
        <v>7.8341922671989861E-2</v>
      </c>
      <c r="D58" s="50">
        <v>7.8168419290625735E-2</v>
      </c>
    </row>
    <row r="59" spans="1:4" x14ac:dyDescent="0.25">
      <c r="A59" s="48" t="s">
        <v>806</v>
      </c>
      <c r="B59" s="49" t="s">
        <v>1229</v>
      </c>
      <c r="C59" s="39">
        <v>7.3373139623440248E-2</v>
      </c>
      <c r="D59" s="50">
        <v>7.3200732210181613E-2</v>
      </c>
    </row>
    <row r="60" spans="1:4" x14ac:dyDescent="0.25">
      <c r="A60" s="48" t="s">
        <v>807</v>
      </c>
      <c r="B60" s="49" t="s">
        <v>1220</v>
      </c>
      <c r="C60" s="39">
        <v>6.5658781909727015E-2</v>
      </c>
      <c r="D60" s="50">
        <v>6.7690663202676221E-2</v>
      </c>
    </row>
    <row r="61" spans="1:4" x14ac:dyDescent="0.25">
      <c r="A61" s="48" t="s">
        <v>808</v>
      </c>
      <c r="B61" s="49" t="s">
        <v>79</v>
      </c>
      <c r="C61" s="39">
        <v>0.12293379231996106</v>
      </c>
      <c r="D61" s="50">
        <v>0.12258155899737283</v>
      </c>
    </row>
    <row r="62" spans="1:4" x14ac:dyDescent="0.25">
      <c r="A62" s="48" t="s">
        <v>809</v>
      </c>
      <c r="B62" s="49" t="s">
        <v>494</v>
      </c>
      <c r="C62" s="39">
        <v>6.849071270361716E-2</v>
      </c>
      <c r="D62" s="50">
        <v>6.8263523301311149E-2</v>
      </c>
    </row>
    <row r="63" spans="1:4" x14ac:dyDescent="0.25">
      <c r="A63" s="48" t="s">
        <v>810</v>
      </c>
      <c r="B63" s="49" t="s">
        <v>142</v>
      </c>
      <c r="C63" s="39">
        <v>0.20054741300542459</v>
      </c>
      <c r="D63" s="50">
        <v>0.20073874292472546</v>
      </c>
    </row>
    <row r="64" spans="1:4" x14ac:dyDescent="0.25">
      <c r="A64" s="48" t="s">
        <v>811</v>
      </c>
      <c r="B64" s="49" t="s">
        <v>590</v>
      </c>
      <c r="C64" s="39">
        <v>5.9232047936829596E-2</v>
      </c>
      <c r="D64" s="50">
        <v>5.910521945847954E-2</v>
      </c>
    </row>
    <row r="65" spans="1:4" x14ac:dyDescent="0.25">
      <c r="A65" s="48" t="s">
        <v>812</v>
      </c>
      <c r="B65" s="49" t="s">
        <v>120</v>
      </c>
      <c r="C65" s="39">
        <v>7.9226796969009833E-2</v>
      </c>
      <c r="D65" s="50">
        <v>7.9209515980561349E-2</v>
      </c>
    </row>
    <row r="66" spans="1:4" x14ac:dyDescent="0.25">
      <c r="A66" s="48" t="s">
        <v>813</v>
      </c>
      <c r="B66" s="49" t="s">
        <v>1245</v>
      </c>
      <c r="C66" s="39">
        <v>8.3411297708898033E-2</v>
      </c>
      <c r="D66" s="50">
        <v>8.3163450504295272E-2</v>
      </c>
    </row>
    <row r="67" spans="1:4" x14ac:dyDescent="0.25">
      <c r="A67" s="48" t="s">
        <v>814</v>
      </c>
      <c r="B67" s="49" t="s">
        <v>502</v>
      </c>
      <c r="C67" s="39">
        <v>5.9260248900669339E-2</v>
      </c>
      <c r="D67" s="50">
        <v>5.9178328930019584E-2</v>
      </c>
    </row>
    <row r="68" spans="1:4" x14ac:dyDescent="0.25">
      <c r="A68" s="48" t="s">
        <v>815</v>
      </c>
      <c r="B68" s="49" t="s">
        <v>1234</v>
      </c>
      <c r="C68" s="39">
        <v>7.2267244400474218E-2</v>
      </c>
      <c r="D68" s="50">
        <v>7.2138503220395944E-2</v>
      </c>
    </row>
    <row r="69" spans="1:4" x14ac:dyDescent="0.25">
      <c r="A69" s="48" t="s">
        <v>816</v>
      </c>
      <c r="B69" s="49" t="s">
        <v>511</v>
      </c>
      <c r="C69" s="39">
        <v>7.1062985720949753E-2</v>
      </c>
      <c r="D69" s="50">
        <v>7.0805352148692685E-2</v>
      </c>
    </row>
    <row r="70" spans="1:4" x14ac:dyDescent="0.25">
      <c r="A70" s="48" t="s">
        <v>817</v>
      </c>
      <c r="B70" s="49" t="s">
        <v>517</v>
      </c>
      <c r="C70" s="39">
        <v>0.19636435475401787</v>
      </c>
      <c r="D70" s="50">
        <v>0.19572740176868691</v>
      </c>
    </row>
    <row r="71" spans="1:4" x14ac:dyDescent="0.25">
      <c r="A71" s="48" t="s">
        <v>818</v>
      </c>
      <c r="B71" s="49" t="s">
        <v>1239</v>
      </c>
      <c r="C71" s="39">
        <v>0.10646850626673218</v>
      </c>
      <c r="D71" s="50">
        <v>0.1062495780452111</v>
      </c>
    </row>
    <row r="72" spans="1:4" x14ac:dyDescent="0.25">
      <c r="A72" s="48" t="s">
        <v>819</v>
      </c>
      <c r="B72" s="49" t="s">
        <v>87</v>
      </c>
      <c r="C72" s="39">
        <v>7.1591057254538681E-2</v>
      </c>
      <c r="D72" s="50">
        <v>7.1489895961188724E-2</v>
      </c>
    </row>
    <row r="73" spans="1:4" x14ac:dyDescent="0.25">
      <c r="A73" s="48" t="s">
        <v>820</v>
      </c>
      <c r="B73" s="49" t="s">
        <v>557</v>
      </c>
      <c r="C73" s="39">
        <v>5.8245345164524523E-2</v>
      </c>
      <c r="D73" s="50">
        <v>5.8063822733052925E-2</v>
      </c>
    </row>
    <row r="74" spans="1:4" x14ac:dyDescent="0.25">
      <c r="A74" s="48" t="s">
        <v>821</v>
      </c>
      <c r="B74" s="49" t="s">
        <v>1243</v>
      </c>
      <c r="C74" s="39">
        <v>6.8939661327645271E-2</v>
      </c>
      <c r="D74" s="50">
        <v>7.0046940922416978E-2</v>
      </c>
    </row>
    <row r="75" spans="1:4" x14ac:dyDescent="0.25">
      <c r="A75" s="48" t="s">
        <v>822</v>
      </c>
      <c r="B75" s="49" t="s">
        <v>266</v>
      </c>
      <c r="C75" s="39">
        <v>0.269724462292808</v>
      </c>
      <c r="D75" s="50">
        <v>0.26918082637532814</v>
      </c>
    </row>
    <row r="76" spans="1:4" x14ac:dyDescent="0.25">
      <c r="A76" s="48" t="s">
        <v>823</v>
      </c>
      <c r="B76" s="49" t="s">
        <v>568</v>
      </c>
      <c r="C76" s="39">
        <v>0.17577939443701751</v>
      </c>
      <c r="D76" s="50">
        <v>0.17541830999053742</v>
      </c>
    </row>
    <row r="77" spans="1:4" x14ac:dyDescent="0.25">
      <c r="A77" s="48" t="s">
        <v>824</v>
      </c>
      <c r="B77" s="49" t="s">
        <v>53</v>
      </c>
      <c r="C77" s="39">
        <v>5.7763888175498615E-2</v>
      </c>
      <c r="D77" s="50">
        <v>5.7727278625894274E-2</v>
      </c>
    </row>
    <row r="78" spans="1:4" x14ac:dyDescent="0.25">
      <c r="A78" s="48" t="s">
        <v>825</v>
      </c>
      <c r="B78" s="49" t="s">
        <v>140</v>
      </c>
      <c r="C78" s="39">
        <v>0.20049187886529848</v>
      </c>
      <c r="D78" s="50">
        <v>0.2008031809876894</v>
      </c>
    </row>
    <row r="79" spans="1:4" x14ac:dyDescent="0.25">
      <c r="A79" s="48" t="s">
        <v>826</v>
      </c>
      <c r="B79" s="49" t="s">
        <v>144</v>
      </c>
      <c r="C79" s="39">
        <v>0.20135418091042542</v>
      </c>
      <c r="D79" s="50">
        <v>0.20168043298519578</v>
      </c>
    </row>
    <row r="80" spans="1:4" x14ac:dyDescent="0.25">
      <c r="A80" s="48" t="s">
        <v>827</v>
      </c>
      <c r="B80" s="49" t="s">
        <v>212</v>
      </c>
      <c r="C80" s="39">
        <v>5.6246903242901596E-2</v>
      </c>
      <c r="D80" s="50">
        <v>5.6149670334428421E-2</v>
      </c>
    </row>
    <row r="81" spans="1:4" x14ac:dyDescent="0.25">
      <c r="A81" s="48" t="s">
        <v>828</v>
      </c>
      <c r="B81" s="49" t="s">
        <v>214</v>
      </c>
      <c r="C81" s="39">
        <v>0.15147868607865467</v>
      </c>
      <c r="D81" s="50">
        <v>0.15138564212250122</v>
      </c>
    </row>
    <row r="82" spans="1:4" x14ac:dyDescent="0.25">
      <c r="A82" s="48" t="s">
        <v>829</v>
      </c>
      <c r="B82" s="49" t="s">
        <v>208</v>
      </c>
      <c r="C82" s="39">
        <v>9.037532281969142E-2</v>
      </c>
      <c r="D82" s="50">
        <v>9.0381197569428737E-2</v>
      </c>
    </row>
    <row r="83" spans="1:4" x14ac:dyDescent="0.25">
      <c r="A83" s="48" t="s">
        <v>830</v>
      </c>
      <c r="B83" s="49" t="s">
        <v>610</v>
      </c>
      <c r="C83" s="39">
        <v>0.14140150324786527</v>
      </c>
      <c r="D83" s="50">
        <v>0.14105742314827058</v>
      </c>
    </row>
    <row r="84" spans="1:4" x14ac:dyDescent="0.25">
      <c r="A84" s="48" t="s">
        <v>831</v>
      </c>
      <c r="B84" s="49" t="s">
        <v>460</v>
      </c>
      <c r="C84" s="39">
        <v>0.14671922442317475</v>
      </c>
      <c r="D84" s="50">
        <v>0.14672575509110652</v>
      </c>
    </row>
    <row r="85" spans="1:4" x14ac:dyDescent="0.25">
      <c r="A85" s="48" t="s">
        <v>832</v>
      </c>
      <c r="B85" s="49" t="s">
        <v>49</v>
      </c>
      <c r="C85" s="39">
        <v>0.16512629622186359</v>
      </c>
      <c r="D85" s="50">
        <v>0.16471337528773738</v>
      </c>
    </row>
    <row r="86" spans="1:4" x14ac:dyDescent="0.25">
      <c r="A86" s="48" t="s">
        <v>833</v>
      </c>
      <c r="B86" s="49" t="s">
        <v>618</v>
      </c>
      <c r="C86" s="39">
        <v>7.8572535963047779E-2</v>
      </c>
      <c r="D86" s="50">
        <v>7.8448180889082189E-2</v>
      </c>
    </row>
    <row r="87" spans="1:4" x14ac:dyDescent="0.25">
      <c r="A87" s="48" t="s">
        <v>834</v>
      </c>
      <c r="B87" s="49" t="s">
        <v>626</v>
      </c>
      <c r="C87" s="39">
        <v>0.28472528942656267</v>
      </c>
      <c r="D87" s="50">
        <v>0.28393658031135566</v>
      </c>
    </row>
    <row r="88" spans="1:4" x14ac:dyDescent="0.25">
      <c r="A88" s="48" t="s">
        <v>835</v>
      </c>
      <c r="B88" s="49" t="s">
        <v>324</v>
      </c>
      <c r="C88" s="39">
        <v>7.8997333430441519E-2</v>
      </c>
      <c r="D88" s="50">
        <v>7.8957203675909873E-2</v>
      </c>
    </row>
    <row r="89" spans="1:4" x14ac:dyDescent="0.25">
      <c r="A89" s="48" t="s">
        <v>836</v>
      </c>
      <c r="B89" s="49" t="s">
        <v>1249</v>
      </c>
      <c r="C89" s="39">
        <v>6.251944804160145E-2</v>
      </c>
      <c r="D89" s="50">
        <v>6.2530390581681167E-2</v>
      </c>
    </row>
    <row r="90" spans="1:4" x14ac:dyDescent="0.25">
      <c r="A90" s="48" t="s">
        <v>837</v>
      </c>
      <c r="B90" s="49" t="s">
        <v>620</v>
      </c>
      <c r="C90" s="39">
        <v>0.14564089841783245</v>
      </c>
      <c r="D90" s="50">
        <v>0.14533412393221376</v>
      </c>
    </row>
    <row r="91" spans="1:4" x14ac:dyDescent="0.25">
      <c r="A91" s="48" t="s">
        <v>838</v>
      </c>
      <c r="B91" s="49" t="s">
        <v>644</v>
      </c>
      <c r="C91" s="39">
        <v>2.0162302137024298E-2</v>
      </c>
      <c r="D91" s="50">
        <v>2.0162404310015272E-2</v>
      </c>
    </row>
    <row r="92" spans="1:4" x14ac:dyDescent="0.25">
      <c r="A92" s="48" t="s">
        <v>839</v>
      </c>
      <c r="B92" s="49" t="s">
        <v>660</v>
      </c>
      <c r="C92" s="39">
        <v>5.7232696636148328E-2</v>
      </c>
      <c r="D92" s="50">
        <v>5.7243931136482622E-2</v>
      </c>
    </row>
    <row r="93" spans="1:4" x14ac:dyDescent="0.25">
      <c r="A93" s="48" t="s">
        <v>840</v>
      </c>
      <c r="B93" s="49" t="s">
        <v>652</v>
      </c>
      <c r="C93" s="39">
        <v>0.11605318432947723</v>
      </c>
      <c r="D93" s="50">
        <v>0.11634006767096373</v>
      </c>
    </row>
    <row r="94" spans="1:4" x14ac:dyDescent="0.25">
      <c r="A94" s="48" t="s">
        <v>841</v>
      </c>
      <c r="B94" s="49" t="s">
        <v>650</v>
      </c>
      <c r="C94" s="39">
        <v>5.4215173990856333E-2</v>
      </c>
      <c r="D94" s="50">
        <v>5.4106185985372375E-2</v>
      </c>
    </row>
    <row r="95" spans="1:4" x14ac:dyDescent="0.25">
      <c r="A95" s="48" t="s">
        <v>842</v>
      </c>
      <c r="B95" s="49" t="s">
        <v>1215</v>
      </c>
      <c r="C95" s="39">
        <v>5.4021894841705352E-2</v>
      </c>
      <c r="D95" s="50">
        <v>5.394873496575936E-2</v>
      </c>
    </row>
    <row r="96" spans="1:4" x14ac:dyDescent="0.25">
      <c r="A96" s="48" t="s">
        <v>843</v>
      </c>
      <c r="B96" s="49" t="s">
        <v>1251</v>
      </c>
      <c r="C96" s="39">
        <v>5.3415085969162147E-2</v>
      </c>
      <c r="D96" s="50">
        <v>5.3394271310804722E-2</v>
      </c>
    </row>
    <row r="97" spans="1:4" x14ac:dyDescent="0.25">
      <c r="A97" s="48" t="s">
        <v>844</v>
      </c>
      <c r="B97" s="49" t="s">
        <v>1250</v>
      </c>
      <c r="C97" s="39">
        <v>5.4066375750946125E-2</v>
      </c>
      <c r="D97" s="50">
        <v>5.398680702438164E-2</v>
      </c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3 SEPTEMBRE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845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846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847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848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3 SEPTEMBRE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683</v>
      </c>
      <c r="D13" s="13">
        <v>683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414</v>
      </c>
      <c r="D14" s="14">
        <v>413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3 SEPTEMBRE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3 SEPTEMBRE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851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852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853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854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855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856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857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858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859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860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861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862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3 SEPTEMBRE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88</v>
      </c>
      <c r="D21" s="12">
        <v>90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133</v>
      </c>
      <c r="D22" s="13">
        <v>135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245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172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218</v>
      </c>
      <c r="D25" s="13">
        <v>218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219</v>
      </c>
      <c r="D26" s="13">
        <v>219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195</v>
      </c>
      <c r="D27" s="13">
        <v>196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194</v>
      </c>
      <c r="D28" s="13">
        <v>194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216</v>
      </c>
      <c r="D29" s="13">
        <v>216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3 SEPTEMBRE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289</v>
      </c>
      <c r="D35" s="19">
        <v>291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231</v>
      </c>
      <c r="D36" s="19">
        <v>233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296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215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227</v>
      </c>
      <c r="D39" s="19">
        <v>228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194</v>
      </c>
      <c r="D40" s="19">
        <v>195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179</v>
      </c>
      <c r="D41" s="19">
        <v>180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186</v>
      </c>
      <c r="D42" s="20">
        <v>187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3 SEPTEMBRE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370</v>
      </c>
      <c r="D47" s="19">
        <v>372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221</v>
      </c>
      <c r="D48" s="19">
        <v>223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362</v>
      </c>
      <c r="D49" s="19">
        <v>362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309</v>
      </c>
      <c r="D50" s="19">
        <v>308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284</v>
      </c>
      <c r="D51" s="19">
        <v>285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210</v>
      </c>
      <c r="D52" s="20">
        <v>211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3 SEPTEMBRE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378</v>
      </c>
      <c r="D57" s="19">
        <v>379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269</v>
      </c>
      <c r="D58" s="19">
        <v>271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420</v>
      </c>
      <c r="D59" s="19">
        <v>419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331</v>
      </c>
      <c r="D60" s="20">
        <v>330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3 SEPTEMBRE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276</v>
      </c>
      <c r="C65" s="24">
        <v>288</v>
      </c>
      <c r="D65" s="25">
        <v>300</v>
      </c>
      <c r="E65" s="26">
        <v>318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315</v>
      </c>
      <c r="E66" s="30">
        <v>379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328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3 SEPTEMBRE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3 SEPTEMBRE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165</v>
      </c>
      <c r="D14" s="26">
        <v>159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393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433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3 SEPTEMBRE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896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897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898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899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3 SEPTEMBRE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3587</v>
      </c>
      <c r="D17" s="26">
        <v>5877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1096</v>
      </c>
      <c r="D18" s="30">
        <v>3444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3 SEPTEMBRE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701</v>
      </c>
      <c r="B5" s="66" t="s">
        <v>1253</v>
      </c>
      <c r="C5" s="67">
        <v>450</v>
      </c>
      <c r="D5" s="68">
        <v>450</v>
      </c>
    </row>
    <row r="6" spans="1:4" x14ac:dyDescent="0.25">
      <c r="A6" s="65" t="s">
        <v>703</v>
      </c>
      <c r="B6" s="66" t="s">
        <v>1254</v>
      </c>
      <c r="C6" s="67">
        <v>450</v>
      </c>
      <c r="D6" s="68">
        <v>450</v>
      </c>
    </row>
    <row r="7" spans="1:4" x14ac:dyDescent="0.25">
      <c r="A7" s="65" t="s">
        <v>705</v>
      </c>
      <c r="B7" s="66" t="s">
        <v>1255</v>
      </c>
      <c r="C7" s="67">
        <v>225</v>
      </c>
      <c r="D7" s="68">
        <v>225</v>
      </c>
    </row>
    <row r="8" spans="1:4" x14ac:dyDescent="0.25">
      <c r="A8" s="65" t="s">
        <v>714</v>
      </c>
      <c r="B8" s="66" t="s">
        <v>1258</v>
      </c>
      <c r="C8" s="67">
        <v>450</v>
      </c>
      <c r="D8" s="68">
        <v>450</v>
      </c>
    </row>
    <row r="9" spans="1:4" x14ac:dyDescent="0.25">
      <c r="A9" s="65" t="s">
        <v>716</v>
      </c>
      <c r="B9" s="66" t="s">
        <v>1259</v>
      </c>
      <c r="C9" s="67">
        <v>200</v>
      </c>
      <c r="D9" s="68">
        <v>200</v>
      </c>
    </row>
    <row r="10" spans="1:4" x14ac:dyDescent="0.25">
      <c r="A10" s="63" t="s">
        <v>718</v>
      </c>
      <c r="B10" s="49" t="s">
        <v>1260</v>
      </c>
      <c r="C10" s="67">
        <v>200</v>
      </c>
      <c r="D10" s="68">
        <v>200</v>
      </c>
    </row>
    <row r="11" spans="1:4" x14ac:dyDescent="0.25">
      <c r="A11" s="65" t="s">
        <v>724</v>
      </c>
      <c r="B11" s="66" t="s">
        <v>1262</v>
      </c>
      <c r="C11" s="67">
        <v>125</v>
      </c>
      <c r="D11" s="68">
        <v>125</v>
      </c>
    </row>
    <row r="12" spans="1:4" x14ac:dyDescent="0.25">
      <c r="A12" s="65" t="s">
        <v>726</v>
      </c>
      <c r="B12" s="66" t="s">
        <v>1263</v>
      </c>
      <c r="C12" s="67">
        <v>100</v>
      </c>
      <c r="D12" s="68">
        <v>100</v>
      </c>
    </row>
    <row r="13" spans="1:4" x14ac:dyDescent="0.25">
      <c r="A13" s="65" t="s">
        <v>728</v>
      </c>
      <c r="B13" s="66" t="s">
        <v>1264</v>
      </c>
      <c r="C13" s="67">
        <v>100</v>
      </c>
      <c r="D13" s="68">
        <v>100</v>
      </c>
    </row>
    <row r="14" spans="1:4" x14ac:dyDescent="0.25">
      <c r="A14" s="65" t="s">
        <v>730</v>
      </c>
      <c r="B14" s="66" t="s">
        <v>1265</v>
      </c>
      <c r="C14" s="67">
        <v>100</v>
      </c>
      <c r="D14" s="68">
        <v>100</v>
      </c>
    </row>
    <row r="15" spans="1:4" x14ac:dyDescent="0.25">
      <c r="A15" s="65" t="s">
        <v>734</v>
      </c>
      <c r="B15" s="69" t="s">
        <v>1267</v>
      </c>
      <c r="C15" s="67">
        <v>100</v>
      </c>
      <c r="D15" s="68">
        <v>100</v>
      </c>
    </row>
    <row r="16" spans="1:4" x14ac:dyDescent="0.25">
      <c r="A16" s="65" t="s">
        <v>736</v>
      </c>
      <c r="B16" s="69" t="s">
        <v>1268</v>
      </c>
      <c r="C16" s="67">
        <v>100</v>
      </c>
      <c r="D16" s="68">
        <v>100</v>
      </c>
    </row>
    <row r="17" spans="1:4" x14ac:dyDescent="0.25">
      <c r="A17" s="65" t="s">
        <v>738</v>
      </c>
      <c r="B17" s="69" t="s">
        <v>1269</v>
      </c>
      <c r="C17" s="67">
        <v>100</v>
      </c>
      <c r="D17" s="68">
        <v>100</v>
      </c>
    </row>
    <row r="18" spans="1:4" x14ac:dyDescent="0.25">
      <c r="A18" s="65" t="s">
        <v>740</v>
      </c>
      <c r="B18" s="69" t="s">
        <v>1270</v>
      </c>
      <c r="C18" s="67">
        <v>125</v>
      </c>
      <c r="D18" s="68">
        <v>125</v>
      </c>
    </row>
    <row r="19" spans="1:4" x14ac:dyDescent="0.25">
      <c r="A19" s="65" t="s">
        <v>742</v>
      </c>
      <c r="B19" s="66" t="s">
        <v>1271</v>
      </c>
      <c r="C19" s="67">
        <v>100</v>
      </c>
      <c r="D19" s="68">
        <v>100</v>
      </c>
    </row>
    <row r="20" spans="1:4" x14ac:dyDescent="0.25">
      <c r="A20" s="65" t="s">
        <v>744</v>
      </c>
      <c r="B20" s="66" t="s">
        <v>1272</v>
      </c>
      <c r="C20" s="67">
        <v>100</v>
      </c>
      <c r="D20" s="70">
        <v>100</v>
      </c>
    </row>
    <row r="21" spans="1:4" x14ac:dyDescent="0.25">
      <c r="A21" s="65" t="s">
        <v>746</v>
      </c>
      <c r="B21" s="66" t="s">
        <v>1273</v>
      </c>
      <c r="C21" s="67">
        <v>100</v>
      </c>
      <c r="D21" s="70">
        <v>100</v>
      </c>
    </row>
    <row r="22" spans="1:4" x14ac:dyDescent="0.25">
      <c r="A22" s="65" t="s">
        <v>748</v>
      </c>
      <c r="B22" s="66" t="s">
        <v>1274</v>
      </c>
      <c r="C22" s="67">
        <v>100</v>
      </c>
      <c r="D22" s="70">
        <v>100</v>
      </c>
    </row>
    <row r="23" spans="1:4" x14ac:dyDescent="0.25">
      <c r="A23" s="65" t="s">
        <v>750</v>
      </c>
      <c r="B23" s="66" t="s">
        <v>1275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 SEPTEMBRE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752</v>
      </c>
      <c r="B33" s="69" t="s">
        <v>1189</v>
      </c>
      <c r="C33" s="67">
        <v>75</v>
      </c>
      <c r="D33" s="68">
        <v>75</v>
      </c>
    </row>
    <row r="34" spans="1:4" x14ac:dyDescent="0.25">
      <c r="A34" s="65" t="s">
        <v>753</v>
      </c>
      <c r="B34" s="69" t="s">
        <v>1187</v>
      </c>
      <c r="C34" s="67">
        <v>75</v>
      </c>
      <c r="D34" s="68">
        <v>75</v>
      </c>
    </row>
    <row r="35" spans="1:4" x14ac:dyDescent="0.25">
      <c r="A35" s="65" t="s">
        <v>754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755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756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757</v>
      </c>
      <c r="B38" s="69" t="s">
        <v>1191</v>
      </c>
      <c r="C38" s="67">
        <v>75</v>
      </c>
      <c r="D38" s="68">
        <v>75</v>
      </c>
    </row>
    <row r="39" spans="1:4" x14ac:dyDescent="0.25">
      <c r="A39" s="65" t="s">
        <v>758</v>
      </c>
      <c r="B39" s="69" t="s">
        <v>1195</v>
      </c>
      <c r="C39" s="67">
        <v>75</v>
      </c>
      <c r="D39" s="68">
        <v>75</v>
      </c>
    </row>
    <row r="40" spans="1:4" x14ac:dyDescent="0.25">
      <c r="A40" s="65" t="s">
        <v>759</v>
      </c>
      <c r="B40" s="69" t="s">
        <v>1193</v>
      </c>
      <c r="C40" s="67">
        <v>75</v>
      </c>
      <c r="D40" s="68">
        <v>75</v>
      </c>
    </row>
    <row r="41" spans="1:4" x14ac:dyDescent="0.25">
      <c r="A41" s="65" t="s">
        <v>760</v>
      </c>
      <c r="B41" s="69" t="s">
        <v>1200</v>
      </c>
      <c r="C41" s="67">
        <v>75</v>
      </c>
      <c r="D41" s="68">
        <v>75</v>
      </c>
    </row>
    <row r="42" spans="1:4" x14ac:dyDescent="0.25">
      <c r="A42" s="65" t="s">
        <v>761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762</v>
      </c>
      <c r="B43" s="69" t="s">
        <v>1202</v>
      </c>
      <c r="C43" s="67">
        <v>75</v>
      </c>
      <c r="D43" s="68">
        <v>75</v>
      </c>
    </row>
    <row r="44" spans="1:4" x14ac:dyDescent="0.25">
      <c r="A44" s="65" t="s">
        <v>763</v>
      </c>
      <c r="B44" s="69" t="s">
        <v>191</v>
      </c>
      <c r="C44" s="67">
        <v>75</v>
      </c>
      <c r="D44" s="68">
        <v>75</v>
      </c>
    </row>
    <row r="45" spans="1:4" x14ac:dyDescent="0.25">
      <c r="A45" s="65" t="s">
        <v>764</v>
      </c>
      <c r="B45" s="69" t="s">
        <v>1205</v>
      </c>
      <c r="C45" s="67">
        <v>75</v>
      </c>
      <c r="D45" s="68">
        <v>75</v>
      </c>
    </row>
    <row r="46" spans="1:4" x14ac:dyDescent="0.25">
      <c r="A46" s="65" t="s">
        <v>765</v>
      </c>
      <c r="B46" s="69" t="s">
        <v>231</v>
      </c>
      <c r="C46" s="67">
        <v>75</v>
      </c>
      <c r="D46" s="68">
        <v>75</v>
      </c>
    </row>
    <row r="47" spans="1:4" x14ac:dyDescent="0.25">
      <c r="A47" s="65" t="s">
        <v>766</v>
      </c>
      <c r="B47" s="69" t="s">
        <v>257</v>
      </c>
      <c r="C47" s="67">
        <v>75</v>
      </c>
      <c r="D47" s="68">
        <v>75</v>
      </c>
    </row>
    <row r="48" spans="1:4" x14ac:dyDescent="0.25">
      <c r="A48" s="65" t="s">
        <v>767</v>
      </c>
      <c r="B48" s="69" t="s">
        <v>648</v>
      </c>
      <c r="C48" s="67">
        <v>75</v>
      </c>
      <c r="D48" s="68">
        <v>75</v>
      </c>
    </row>
    <row r="49" spans="1:4" x14ac:dyDescent="0.25">
      <c r="A49" s="65" t="s">
        <v>768</v>
      </c>
      <c r="B49" s="69" t="s">
        <v>255</v>
      </c>
      <c r="C49" s="67">
        <v>75</v>
      </c>
      <c r="D49" s="68">
        <v>75</v>
      </c>
    </row>
    <row r="50" spans="1:4" x14ac:dyDescent="0.25">
      <c r="A50" s="65" t="s">
        <v>769</v>
      </c>
      <c r="B50" s="69" t="s">
        <v>268</v>
      </c>
      <c r="C50" s="67">
        <v>75</v>
      </c>
      <c r="D50" s="68">
        <v>75</v>
      </c>
    </row>
    <row r="51" spans="1:4" x14ac:dyDescent="0.25">
      <c r="A51" s="65" t="s">
        <v>770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771</v>
      </c>
      <c r="B52" s="69" t="s">
        <v>239</v>
      </c>
      <c r="C52" s="67">
        <v>75</v>
      </c>
      <c r="D52" s="68">
        <v>75</v>
      </c>
    </row>
    <row r="53" spans="1:4" x14ac:dyDescent="0.25">
      <c r="A53" s="65" t="s">
        <v>772</v>
      </c>
      <c r="B53" s="69" t="s">
        <v>1221</v>
      </c>
      <c r="C53" s="67">
        <v>75</v>
      </c>
      <c r="D53" s="68">
        <v>75</v>
      </c>
    </row>
    <row r="54" spans="1:4" x14ac:dyDescent="0.25">
      <c r="A54" s="65" t="s">
        <v>773</v>
      </c>
      <c r="B54" s="69" t="s">
        <v>292</v>
      </c>
      <c r="C54" s="67">
        <v>75</v>
      </c>
      <c r="D54" s="68">
        <v>75</v>
      </c>
    </row>
    <row r="55" spans="1:4" x14ac:dyDescent="0.25">
      <c r="A55" s="65" t="s">
        <v>774</v>
      </c>
      <c r="B55" s="69" t="s">
        <v>284</v>
      </c>
      <c r="C55" s="67">
        <v>75</v>
      </c>
      <c r="D55" s="68">
        <v>75</v>
      </c>
    </row>
    <row r="56" spans="1:4" x14ac:dyDescent="0.25">
      <c r="A56" s="65" t="s">
        <v>775</v>
      </c>
      <c r="B56" s="69" t="s">
        <v>1209</v>
      </c>
      <c r="C56" s="67">
        <v>75</v>
      </c>
      <c r="D56" s="68">
        <v>75</v>
      </c>
    </row>
    <row r="57" spans="1:4" x14ac:dyDescent="0.25">
      <c r="A57" s="65" t="s">
        <v>776</v>
      </c>
      <c r="B57" s="69" t="s">
        <v>1218</v>
      </c>
      <c r="C57" s="67">
        <v>75</v>
      </c>
      <c r="D57" s="68">
        <v>75</v>
      </c>
    </row>
    <row r="58" spans="1:4" x14ac:dyDescent="0.25">
      <c r="A58" s="65" t="s">
        <v>777</v>
      </c>
      <c r="B58" s="69" t="s">
        <v>1210</v>
      </c>
      <c r="C58" s="67">
        <v>75</v>
      </c>
      <c r="D58" s="68">
        <v>75</v>
      </c>
    </row>
    <row r="59" spans="1:4" x14ac:dyDescent="0.25">
      <c r="A59" s="65" t="s">
        <v>778</v>
      </c>
      <c r="B59" s="69" t="s">
        <v>326</v>
      </c>
      <c r="C59" s="67">
        <v>75</v>
      </c>
      <c r="D59" s="68">
        <v>75</v>
      </c>
    </row>
    <row r="60" spans="1:4" x14ac:dyDescent="0.25">
      <c r="A60" s="65" t="s">
        <v>779</v>
      </c>
      <c r="B60" s="69" t="s">
        <v>272</v>
      </c>
      <c r="C60" s="67">
        <v>75</v>
      </c>
      <c r="D60" s="68">
        <v>75</v>
      </c>
    </row>
    <row r="61" spans="1:4" x14ac:dyDescent="0.25">
      <c r="A61" s="65" t="s">
        <v>780</v>
      </c>
      <c r="B61" s="69" t="s">
        <v>1216</v>
      </c>
      <c r="C61" s="67">
        <v>75</v>
      </c>
      <c r="D61" s="68">
        <v>75</v>
      </c>
    </row>
    <row r="62" spans="1:4" x14ac:dyDescent="0.25">
      <c r="A62" s="65" t="s">
        <v>781</v>
      </c>
      <c r="B62" s="69" t="s">
        <v>654</v>
      </c>
      <c r="C62" s="67">
        <v>75</v>
      </c>
      <c r="D62" s="68">
        <v>75</v>
      </c>
    </row>
    <row r="63" spans="1:4" x14ac:dyDescent="0.25">
      <c r="A63" s="65" t="s">
        <v>782</v>
      </c>
      <c r="B63" s="69" t="s">
        <v>1217</v>
      </c>
      <c r="C63" s="67">
        <v>75</v>
      </c>
      <c r="D63" s="68">
        <v>75</v>
      </c>
    </row>
    <row r="64" spans="1:4" x14ac:dyDescent="0.25">
      <c r="A64" s="65" t="s">
        <v>783</v>
      </c>
      <c r="B64" s="69" t="s">
        <v>1232</v>
      </c>
      <c r="C64" s="67">
        <v>75</v>
      </c>
      <c r="D64" s="68">
        <v>75</v>
      </c>
    </row>
    <row r="65" spans="1:4" x14ac:dyDescent="0.25">
      <c r="A65" s="65" t="s">
        <v>784</v>
      </c>
      <c r="B65" s="69" t="s">
        <v>658</v>
      </c>
      <c r="C65" s="67">
        <v>75</v>
      </c>
      <c r="D65" s="68">
        <v>75</v>
      </c>
    </row>
    <row r="66" spans="1:4" x14ac:dyDescent="0.25">
      <c r="A66" s="65" t="s">
        <v>785</v>
      </c>
      <c r="B66" s="69" t="s">
        <v>368</v>
      </c>
      <c r="C66" s="67">
        <v>75</v>
      </c>
      <c r="D66" s="68">
        <v>75</v>
      </c>
    </row>
    <row r="67" spans="1:4" x14ac:dyDescent="0.25">
      <c r="A67" s="65" t="s">
        <v>786</v>
      </c>
      <c r="B67" s="69" t="s">
        <v>1237</v>
      </c>
      <c r="C67" s="67">
        <v>75</v>
      </c>
      <c r="D67" s="68">
        <v>75</v>
      </c>
    </row>
    <row r="68" spans="1:4" x14ac:dyDescent="0.25">
      <c r="A68" s="65" t="s">
        <v>787</v>
      </c>
      <c r="B68" s="69" t="s">
        <v>376</v>
      </c>
      <c r="C68" s="67">
        <v>75</v>
      </c>
      <c r="D68" s="68">
        <v>75</v>
      </c>
    </row>
    <row r="69" spans="1:4" x14ac:dyDescent="0.25">
      <c r="A69" s="65" t="s">
        <v>788</v>
      </c>
      <c r="B69" s="69" t="s">
        <v>1223</v>
      </c>
      <c r="C69" s="67">
        <v>75</v>
      </c>
      <c r="D69" s="68">
        <v>75</v>
      </c>
    </row>
    <row r="70" spans="1:4" x14ac:dyDescent="0.25">
      <c r="A70" s="65" t="s">
        <v>789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790</v>
      </c>
      <c r="B71" s="69" t="s">
        <v>1225</v>
      </c>
      <c r="C71" s="67">
        <v>75</v>
      </c>
      <c r="D71" s="68">
        <v>75</v>
      </c>
    </row>
    <row r="72" spans="1:4" x14ac:dyDescent="0.25">
      <c r="A72" s="65" t="s">
        <v>791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792</v>
      </c>
      <c r="B73" s="69" t="s">
        <v>1219</v>
      </c>
      <c r="C73" s="67">
        <v>75</v>
      </c>
      <c r="D73" s="68">
        <v>75</v>
      </c>
    </row>
    <row r="74" spans="1:4" x14ac:dyDescent="0.25">
      <c r="A74" s="65" t="s">
        <v>793</v>
      </c>
      <c r="B74" s="69" t="s">
        <v>1226</v>
      </c>
      <c r="C74" s="67">
        <v>75</v>
      </c>
      <c r="D74" s="68">
        <v>75</v>
      </c>
    </row>
    <row r="75" spans="1:4" x14ac:dyDescent="0.25">
      <c r="A75" s="65" t="s">
        <v>794</v>
      </c>
      <c r="B75" s="69" t="s">
        <v>422</v>
      </c>
      <c r="C75" s="67">
        <v>75</v>
      </c>
      <c r="D75" s="68">
        <v>75</v>
      </c>
    </row>
    <row r="76" spans="1:4" x14ac:dyDescent="0.25">
      <c r="A76" s="65" t="s">
        <v>795</v>
      </c>
      <c r="B76" s="69" t="s">
        <v>1227</v>
      </c>
      <c r="C76" s="67">
        <v>75</v>
      </c>
      <c r="D76" s="68">
        <v>75</v>
      </c>
    </row>
    <row r="77" spans="1:4" x14ac:dyDescent="0.25">
      <c r="A77" s="65" t="s">
        <v>796</v>
      </c>
      <c r="B77" s="69" t="s">
        <v>294</v>
      </c>
      <c r="C77" s="67">
        <v>75</v>
      </c>
      <c r="D77" s="68">
        <v>75</v>
      </c>
    </row>
    <row r="78" spans="1:4" x14ac:dyDescent="0.25">
      <c r="A78" s="65" t="s">
        <v>797</v>
      </c>
      <c r="B78" s="69" t="s">
        <v>202</v>
      </c>
      <c r="C78" s="67">
        <v>75</v>
      </c>
      <c r="D78" s="68">
        <v>75</v>
      </c>
    </row>
    <row r="79" spans="1:4" x14ac:dyDescent="0.25">
      <c r="A79" s="65" t="s">
        <v>798</v>
      </c>
      <c r="B79" s="69" t="s">
        <v>1196</v>
      </c>
      <c r="C79" s="67">
        <v>75</v>
      </c>
      <c r="D79" s="68">
        <v>75</v>
      </c>
    </row>
    <row r="80" spans="1:4" x14ac:dyDescent="0.25">
      <c r="A80" s="65" t="s">
        <v>799</v>
      </c>
      <c r="B80" s="69" t="s">
        <v>434</v>
      </c>
      <c r="C80" s="67">
        <v>75</v>
      </c>
      <c r="D80" s="68">
        <v>75</v>
      </c>
    </row>
    <row r="81" spans="1:4" x14ac:dyDescent="0.25">
      <c r="A81" s="65" t="s">
        <v>800</v>
      </c>
      <c r="B81" s="69" t="s">
        <v>1199</v>
      </c>
      <c r="C81" s="67">
        <v>75</v>
      </c>
      <c r="D81" s="68">
        <v>75</v>
      </c>
    </row>
    <row r="82" spans="1:4" x14ac:dyDescent="0.25">
      <c r="A82" s="65" t="s">
        <v>801</v>
      </c>
      <c r="B82" s="69" t="s">
        <v>529</v>
      </c>
      <c r="C82" s="67">
        <v>75</v>
      </c>
      <c r="D82" s="68">
        <v>75</v>
      </c>
    </row>
    <row r="83" spans="1:4" x14ac:dyDescent="0.25">
      <c r="A83" s="65" t="s">
        <v>802</v>
      </c>
      <c r="B83" s="69" t="s">
        <v>458</v>
      </c>
      <c r="C83" s="67">
        <v>75</v>
      </c>
      <c r="D83" s="68">
        <v>75</v>
      </c>
    </row>
    <row r="84" spans="1:4" x14ac:dyDescent="0.25">
      <c r="A84" s="65" t="s">
        <v>803</v>
      </c>
      <c r="B84" s="69" t="s">
        <v>582</v>
      </c>
      <c r="C84" s="67">
        <v>75</v>
      </c>
      <c r="D84" s="68">
        <v>75</v>
      </c>
    </row>
    <row r="85" spans="1:4" x14ac:dyDescent="0.25">
      <c r="A85" s="65" t="s">
        <v>804</v>
      </c>
      <c r="B85" s="69" t="s">
        <v>634</v>
      </c>
      <c r="C85" s="67">
        <v>75</v>
      </c>
      <c r="D85" s="68">
        <v>75</v>
      </c>
    </row>
    <row r="86" spans="1:4" x14ac:dyDescent="0.25">
      <c r="A86" s="65" t="s">
        <v>805</v>
      </c>
      <c r="B86" s="69" t="s">
        <v>482</v>
      </c>
      <c r="C86" s="67">
        <v>75</v>
      </c>
      <c r="D86" s="68">
        <v>75</v>
      </c>
    </row>
    <row r="87" spans="1:4" x14ac:dyDescent="0.25">
      <c r="A87" s="65" t="s">
        <v>806</v>
      </c>
      <c r="B87" s="69" t="s">
        <v>1229</v>
      </c>
      <c r="C87" s="67">
        <v>75</v>
      </c>
      <c r="D87" s="68">
        <v>75</v>
      </c>
    </row>
    <row r="88" spans="1:4" x14ac:dyDescent="0.25">
      <c r="A88" s="65" t="s">
        <v>807</v>
      </c>
      <c r="B88" s="69" t="s">
        <v>1220</v>
      </c>
      <c r="C88" s="67">
        <v>75</v>
      </c>
      <c r="D88" s="68">
        <v>75</v>
      </c>
    </row>
    <row r="89" spans="1:4" x14ac:dyDescent="0.25">
      <c r="A89" s="65" t="s">
        <v>808</v>
      </c>
      <c r="B89" s="69" t="s">
        <v>79</v>
      </c>
      <c r="C89" s="67">
        <v>75</v>
      </c>
      <c r="D89" s="68">
        <v>75</v>
      </c>
    </row>
    <row r="90" spans="1:4" x14ac:dyDescent="0.25">
      <c r="A90" s="65" t="s">
        <v>809</v>
      </c>
      <c r="B90" s="69" t="s">
        <v>494</v>
      </c>
      <c r="C90" s="67">
        <v>75</v>
      </c>
      <c r="D90" s="68">
        <v>75</v>
      </c>
    </row>
    <row r="91" spans="1:4" x14ac:dyDescent="0.25">
      <c r="A91" s="65" t="s">
        <v>810</v>
      </c>
      <c r="B91" s="69" t="s">
        <v>142</v>
      </c>
      <c r="C91" s="67">
        <v>75</v>
      </c>
      <c r="D91" s="68">
        <v>75</v>
      </c>
    </row>
    <row r="92" spans="1:4" x14ac:dyDescent="0.25">
      <c r="A92" s="65" t="s">
        <v>811</v>
      </c>
      <c r="B92" s="69" t="s">
        <v>590</v>
      </c>
      <c r="C92" s="67">
        <v>75</v>
      </c>
      <c r="D92" s="68">
        <v>75</v>
      </c>
    </row>
    <row r="93" spans="1:4" x14ac:dyDescent="0.25">
      <c r="A93" s="65" t="s">
        <v>812</v>
      </c>
      <c r="B93" s="69" t="s">
        <v>120</v>
      </c>
      <c r="C93" s="67">
        <v>75</v>
      </c>
      <c r="D93" s="68">
        <v>75</v>
      </c>
    </row>
    <row r="94" spans="1:4" x14ac:dyDescent="0.25">
      <c r="A94" s="65" t="s">
        <v>813</v>
      </c>
      <c r="B94" s="69" t="s">
        <v>1245</v>
      </c>
      <c r="C94" s="67">
        <v>75</v>
      </c>
      <c r="D94" s="68">
        <v>75</v>
      </c>
    </row>
    <row r="95" spans="1:4" x14ac:dyDescent="0.25">
      <c r="A95" s="65" t="s">
        <v>814</v>
      </c>
      <c r="B95" s="69" t="s">
        <v>502</v>
      </c>
      <c r="C95" s="67">
        <v>75</v>
      </c>
      <c r="D95" s="68">
        <v>75</v>
      </c>
    </row>
    <row r="96" spans="1:4" x14ac:dyDescent="0.25">
      <c r="A96" s="65" t="s">
        <v>815</v>
      </c>
      <c r="B96" s="69" t="s">
        <v>1234</v>
      </c>
      <c r="C96" s="67">
        <v>75</v>
      </c>
      <c r="D96" s="68">
        <v>75</v>
      </c>
    </row>
    <row r="97" spans="1:4" x14ac:dyDescent="0.25">
      <c r="A97" s="65" t="s">
        <v>816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817</v>
      </c>
      <c r="B98" s="69" t="s">
        <v>517</v>
      </c>
      <c r="C98" s="67">
        <v>75</v>
      </c>
      <c r="D98" s="68">
        <v>75</v>
      </c>
    </row>
    <row r="99" spans="1:4" x14ac:dyDescent="0.25">
      <c r="A99" s="65" t="s">
        <v>818</v>
      </c>
      <c r="B99" s="69" t="s">
        <v>1239</v>
      </c>
      <c r="C99" s="67">
        <v>75</v>
      </c>
      <c r="D99" s="68">
        <v>75</v>
      </c>
    </row>
    <row r="100" spans="1:4" x14ac:dyDescent="0.25">
      <c r="A100" s="65" t="s">
        <v>819</v>
      </c>
      <c r="B100" s="69" t="s">
        <v>87</v>
      </c>
      <c r="C100" s="67">
        <v>75</v>
      </c>
      <c r="D100" s="68">
        <v>75</v>
      </c>
    </row>
    <row r="101" spans="1:4" x14ac:dyDescent="0.25">
      <c r="A101" s="65" t="s">
        <v>820</v>
      </c>
      <c r="B101" s="69" t="s">
        <v>557</v>
      </c>
      <c r="C101" s="67">
        <v>75</v>
      </c>
      <c r="D101" s="68">
        <v>75</v>
      </c>
    </row>
    <row r="102" spans="1:4" x14ac:dyDescent="0.25">
      <c r="A102" s="65" t="s">
        <v>821</v>
      </c>
      <c r="B102" s="69" t="s">
        <v>1243</v>
      </c>
      <c r="C102" s="67">
        <v>75</v>
      </c>
      <c r="D102" s="68">
        <v>75</v>
      </c>
    </row>
    <row r="103" spans="1:4" x14ac:dyDescent="0.25">
      <c r="A103" s="65" t="s">
        <v>822</v>
      </c>
      <c r="B103" s="69" t="s">
        <v>266</v>
      </c>
      <c r="C103" s="67">
        <v>75</v>
      </c>
      <c r="D103" s="68">
        <v>75</v>
      </c>
    </row>
    <row r="104" spans="1:4" x14ac:dyDescent="0.25">
      <c r="A104" s="65" t="s">
        <v>823</v>
      </c>
      <c r="B104" s="69" t="s">
        <v>568</v>
      </c>
      <c r="C104" s="67">
        <v>75</v>
      </c>
      <c r="D104" s="68">
        <v>75</v>
      </c>
    </row>
    <row r="105" spans="1:4" x14ac:dyDescent="0.25">
      <c r="A105" s="65" t="s">
        <v>824</v>
      </c>
      <c r="B105" s="69" t="s">
        <v>53</v>
      </c>
      <c r="C105" s="67">
        <v>75</v>
      </c>
      <c r="D105" s="68">
        <v>75</v>
      </c>
    </row>
    <row r="106" spans="1:4" x14ac:dyDescent="0.25">
      <c r="A106" s="65" t="s">
        <v>825</v>
      </c>
      <c r="B106" s="69" t="s">
        <v>140</v>
      </c>
      <c r="C106" s="67">
        <v>75</v>
      </c>
      <c r="D106" s="68">
        <v>75</v>
      </c>
    </row>
    <row r="107" spans="1:4" x14ac:dyDescent="0.25">
      <c r="A107" s="65" t="s">
        <v>826</v>
      </c>
      <c r="B107" s="69" t="s">
        <v>144</v>
      </c>
      <c r="C107" s="67">
        <v>75</v>
      </c>
      <c r="D107" s="68">
        <v>75</v>
      </c>
    </row>
    <row r="108" spans="1:4" x14ac:dyDescent="0.25">
      <c r="A108" s="65" t="s">
        <v>827</v>
      </c>
      <c r="B108" s="69" t="s">
        <v>212</v>
      </c>
      <c r="C108" s="67">
        <v>75</v>
      </c>
      <c r="D108" s="68">
        <v>75</v>
      </c>
    </row>
    <row r="109" spans="1:4" x14ac:dyDescent="0.25">
      <c r="A109" s="65" t="s">
        <v>828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829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830</v>
      </c>
      <c r="B111" s="69" t="s">
        <v>610</v>
      </c>
      <c r="C111" s="67">
        <v>75</v>
      </c>
      <c r="D111" s="68">
        <v>75</v>
      </c>
    </row>
    <row r="112" spans="1:4" x14ac:dyDescent="0.25">
      <c r="A112" s="65" t="s">
        <v>831</v>
      </c>
      <c r="B112" s="69" t="s">
        <v>460</v>
      </c>
      <c r="C112" s="67">
        <v>75</v>
      </c>
      <c r="D112" s="68">
        <v>75</v>
      </c>
    </row>
    <row r="113" spans="1:4" x14ac:dyDescent="0.25">
      <c r="A113" s="65" t="s">
        <v>832</v>
      </c>
      <c r="B113" s="69" t="s">
        <v>49</v>
      </c>
      <c r="C113" s="67">
        <v>75</v>
      </c>
      <c r="D113" s="68">
        <v>75</v>
      </c>
    </row>
    <row r="114" spans="1:4" x14ac:dyDescent="0.25">
      <c r="A114" s="65" t="s">
        <v>833</v>
      </c>
      <c r="B114" s="69" t="s">
        <v>618</v>
      </c>
      <c r="C114" s="67">
        <v>75</v>
      </c>
      <c r="D114" s="68">
        <v>75</v>
      </c>
    </row>
    <row r="115" spans="1:4" x14ac:dyDescent="0.25">
      <c r="A115" s="65" t="s">
        <v>834</v>
      </c>
      <c r="B115" s="69" t="s">
        <v>626</v>
      </c>
      <c r="C115" s="67">
        <v>75</v>
      </c>
      <c r="D115" s="68">
        <v>75</v>
      </c>
    </row>
    <row r="116" spans="1:4" x14ac:dyDescent="0.25">
      <c r="A116" s="65" t="s">
        <v>835</v>
      </c>
      <c r="B116" s="69" t="s">
        <v>324</v>
      </c>
      <c r="C116" s="67">
        <v>75</v>
      </c>
      <c r="D116" s="68">
        <v>75</v>
      </c>
    </row>
    <row r="117" spans="1:4" x14ac:dyDescent="0.25">
      <c r="A117" s="65" t="s">
        <v>836</v>
      </c>
      <c r="B117" s="69" t="s">
        <v>1249</v>
      </c>
      <c r="C117" s="67">
        <v>75</v>
      </c>
      <c r="D117" s="68">
        <v>75</v>
      </c>
    </row>
    <row r="118" spans="1:4" x14ac:dyDescent="0.25">
      <c r="A118" s="65" t="s">
        <v>837</v>
      </c>
      <c r="B118" s="69" t="s">
        <v>620</v>
      </c>
      <c r="C118" s="67">
        <v>75</v>
      </c>
      <c r="D118" s="68">
        <v>75</v>
      </c>
    </row>
    <row r="119" spans="1:4" x14ac:dyDescent="0.25">
      <c r="A119" s="65" t="s">
        <v>838</v>
      </c>
      <c r="B119" s="69" t="s">
        <v>644</v>
      </c>
      <c r="C119" s="67">
        <v>75</v>
      </c>
      <c r="D119" s="68">
        <v>75</v>
      </c>
    </row>
    <row r="120" spans="1:4" x14ac:dyDescent="0.25">
      <c r="A120" s="65" t="s">
        <v>839</v>
      </c>
      <c r="B120" s="69" t="s">
        <v>660</v>
      </c>
      <c r="C120" s="67">
        <v>75</v>
      </c>
      <c r="D120" s="68">
        <v>75</v>
      </c>
    </row>
    <row r="121" spans="1:4" x14ac:dyDescent="0.25">
      <c r="A121" s="65" t="s">
        <v>840</v>
      </c>
      <c r="B121" s="69" t="s">
        <v>652</v>
      </c>
      <c r="C121" s="67">
        <v>75</v>
      </c>
      <c r="D121" s="68">
        <v>75</v>
      </c>
    </row>
    <row r="122" spans="1:4" x14ac:dyDescent="0.25">
      <c r="A122" s="65" t="s">
        <v>841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842</v>
      </c>
      <c r="B123" s="69" t="s">
        <v>1215</v>
      </c>
      <c r="C123" s="67">
        <v>75</v>
      </c>
      <c r="D123" s="68">
        <v>75</v>
      </c>
    </row>
    <row r="124" spans="1:4" x14ac:dyDescent="0.25">
      <c r="A124" s="65" t="s">
        <v>843</v>
      </c>
      <c r="B124" s="69" t="s">
        <v>1251</v>
      </c>
      <c r="C124" s="67">
        <v>75</v>
      </c>
      <c r="D124" s="68">
        <v>75</v>
      </c>
    </row>
    <row r="125" spans="1:4" x14ac:dyDescent="0.25">
      <c r="A125" s="65" t="s">
        <v>844</v>
      </c>
      <c r="B125" s="69" t="s">
        <v>1250</v>
      </c>
      <c r="C125" s="67">
        <v>75</v>
      </c>
      <c r="D125" s="68">
        <v>75</v>
      </c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view="pageBreakPreview" zoomScale="70" zoomScaleNormal="70" zoomScaleSheetLayoutView="70" workbookViewId="0">
      <selection activeCell="J18" sqref="J18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3 SEPTEMBRE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904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909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910</v>
      </c>
      <c r="B11" s="98">
        <v>4</v>
      </c>
      <c r="C11" s="101">
        <v>1</v>
      </c>
      <c r="D11" s="76">
        <v>0.05</v>
      </c>
      <c r="E11" s="77">
        <v>0.05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 SEPTEMBRE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919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922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923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924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925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18</v>
      </c>
      <c r="D35" s="76">
        <v>0.88</v>
      </c>
      <c r="E35" s="77">
        <v>0.88</v>
      </c>
    </row>
    <row r="36" spans="1:5" x14ac:dyDescent="0.25">
      <c r="A36" s="75" t="s">
        <v>927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17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20</v>
      </c>
      <c r="D38" s="76">
        <v>0.85</v>
      </c>
      <c r="E38" s="77">
        <v>0.85</v>
      </c>
    </row>
    <row r="39" spans="1:5" x14ac:dyDescent="0.25">
      <c r="A39" s="75" t="s">
        <v>930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931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932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934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936</v>
      </c>
      <c r="B45" s="98">
        <v>1</v>
      </c>
      <c r="C45" s="99">
        <v>32</v>
      </c>
      <c r="D45" s="76">
        <v>0.83000000000000007</v>
      </c>
      <c r="E45" s="77">
        <v>0.83000000000000007</v>
      </c>
    </row>
    <row r="46" spans="1:5" x14ac:dyDescent="0.25">
      <c r="A46" s="75" t="s">
        <v>937</v>
      </c>
      <c r="B46" s="98">
        <v>1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17</v>
      </c>
      <c r="D47" s="76">
        <v>0.82000000000000006</v>
      </c>
      <c r="E47" s="77">
        <v>0.82000000000000006</v>
      </c>
    </row>
    <row r="48" spans="1:5" x14ac:dyDescent="0.25">
      <c r="A48" s="75" t="s">
        <v>939</v>
      </c>
      <c r="B48" s="98">
        <v>1</v>
      </c>
      <c r="C48" s="99">
        <v>31</v>
      </c>
      <c r="D48" s="76">
        <v>0.81</v>
      </c>
      <c r="E48" s="77">
        <v>0.81</v>
      </c>
    </row>
    <row r="49" spans="1:5" x14ac:dyDescent="0.25">
      <c r="A49" s="75" t="s">
        <v>940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941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943</v>
      </c>
      <c r="B52" s="98">
        <v>1</v>
      </c>
      <c r="C52" s="99">
        <v>11</v>
      </c>
      <c r="D52" s="76">
        <v>0.75</v>
      </c>
      <c r="E52" s="77">
        <v>0.75</v>
      </c>
    </row>
    <row r="53" spans="1:5" x14ac:dyDescent="0.25">
      <c r="A53" s="75" t="s">
        <v>944</v>
      </c>
      <c r="B53" s="98">
        <v>1</v>
      </c>
      <c r="C53" s="99">
        <v>24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946</v>
      </c>
      <c r="B55" s="98">
        <v>1</v>
      </c>
      <c r="C55" s="99">
        <v>47</v>
      </c>
      <c r="D55" s="76">
        <v>0.74</v>
      </c>
      <c r="E55" s="77">
        <v>0.74</v>
      </c>
    </row>
    <row r="56" spans="1:5" x14ac:dyDescent="0.25">
      <c r="A56" s="75" t="s">
        <v>947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948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951</v>
      </c>
      <c r="B60" s="98">
        <v>8</v>
      </c>
      <c r="C60" s="99">
        <v>1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10</v>
      </c>
      <c r="D61" s="76">
        <v>0.71</v>
      </c>
      <c r="E61" s="77">
        <v>0.71</v>
      </c>
    </row>
    <row r="62" spans="1:5" x14ac:dyDescent="0.25">
      <c r="A62" s="75" t="s">
        <v>953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954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955</v>
      </c>
      <c r="B64" s="98">
        <v>1</v>
      </c>
      <c r="C64" s="99">
        <v>16</v>
      </c>
      <c r="D64" s="76">
        <v>0.70000000000000007</v>
      </c>
      <c r="E64" s="77">
        <v>0.70000000000000007</v>
      </c>
    </row>
    <row r="65" spans="1:5" x14ac:dyDescent="0.25">
      <c r="A65" s="75" t="s">
        <v>956</v>
      </c>
      <c r="B65" s="98">
        <v>1</v>
      </c>
      <c r="C65" s="99">
        <v>19</v>
      </c>
      <c r="D65" s="76">
        <v>0.70000000000000007</v>
      </c>
      <c r="E65" s="77">
        <v>0.70000000000000007</v>
      </c>
    </row>
    <row r="66" spans="1:5" x14ac:dyDescent="0.25">
      <c r="A66" s="75" t="s">
        <v>957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958</v>
      </c>
      <c r="B67" s="98">
        <v>2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959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960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961</v>
      </c>
      <c r="B70" s="98">
        <v>1</v>
      </c>
      <c r="C70" s="99">
        <v>35</v>
      </c>
      <c r="D70" s="76">
        <v>0.69000000000000006</v>
      </c>
      <c r="E70" s="77">
        <v>0.69000000000000006</v>
      </c>
    </row>
    <row r="71" spans="1:5" x14ac:dyDescent="0.25">
      <c r="A71" s="75" t="s">
        <v>962</v>
      </c>
      <c r="B71" s="98">
        <v>1</v>
      </c>
      <c r="C71" s="99">
        <v>40</v>
      </c>
      <c r="D71" s="76">
        <v>0.69000000000000006</v>
      </c>
      <c r="E71" s="77">
        <v>0.69000000000000006</v>
      </c>
    </row>
    <row r="72" spans="1:5" x14ac:dyDescent="0.25">
      <c r="A72" s="75" t="s">
        <v>963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964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965</v>
      </c>
      <c r="B74" s="98">
        <v>1</v>
      </c>
      <c r="C74" s="99">
        <v>8</v>
      </c>
      <c r="D74" s="76">
        <v>0.67</v>
      </c>
      <c r="E74" s="77">
        <v>0.67</v>
      </c>
    </row>
    <row r="75" spans="1:5" x14ac:dyDescent="0.25">
      <c r="A75" s="75" t="s">
        <v>966</v>
      </c>
      <c r="B75" s="98">
        <v>1</v>
      </c>
      <c r="C75" s="99">
        <v>36</v>
      </c>
      <c r="D75" s="76">
        <v>0.67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28</v>
      </c>
      <c r="D76" s="76">
        <v>0.67</v>
      </c>
      <c r="E76" s="77">
        <v>0.67</v>
      </c>
    </row>
    <row r="77" spans="1:5" x14ac:dyDescent="0.25">
      <c r="A77" s="75" t="s">
        <v>968</v>
      </c>
      <c r="B77" s="98">
        <v>5</v>
      </c>
      <c r="C77" s="99">
        <v>1</v>
      </c>
      <c r="D77" s="76">
        <v>0.67</v>
      </c>
      <c r="E77" s="77">
        <v>0.67</v>
      </c>
    </row>
    <row r="78" spans="1:5" x14ac:dyDescent="0.25">
      <c r="A78" s="75" t="s">
        <v>969</v>
      </c>
      <c r="B78" s="98">
        <v>1</v>
      </c>
      <c r="C78" s="99">
        <v>3</v>
      </c>
      <c r="D78" s="76">
        <v>0.66</v>
      </c>
      <c r="E78" s="77">
        <v>0.66</v>
      </c>
    </row>
    <row r="79" spans="1:5" x14ac:dyDescent="0.25">
      <c r="A79" s="75" t="s">
        <v>970</v>
      </c>
      <c r="B79" s="98">
        <v>5</v>
      </c>
      <c r="C79" s="99">
        <v>1</v>
      </c>
      <c r="D79" s="76">
        <v>0.66</v>
      </c>
      <c r="E79" s="77">
        <v>0.66</v>
      </c>
    </row>
    <row r="80" spans="1:5" x14ac:dyDescent="0.25">
      <c r="A80" s="75" t="s">
        <v>971</v>
      </c>
      <c r="B80" s="98">
        <v>1</v>
      </c>
      <c r="C80" s="99">
        <v>21</v>
      </c>
      <c r="D80" s="76">
        <v>0.65</v>
      </c>
      <c r="E80" s="77">
        <v>0.65</v>
      </c>
    </row>
    <row r="81" spans="1:5" x14ac:dyDescent="0.25">
      <c r="A81" s="75" t="s">
        <v>972</v>
      </c>
      <c r="B81" s="98">
        <v>1</v>
      </c>
      <c r="C81" s="99">
        <v>4</v>
      </c>
      <c r="D81" s="76">
        <v>0.65</v>
      </c>
      <c r="E81" s="77">
        <v>0.65</v>
      </c>
    </row>
    <row r="82" spans="1:5" x14ac:dyDescent="0.25">
      <c r="A82" s="75" t="s">
        <v>973</v>
      </c>
      <c r="B82" s="98">
        <v>1</v>
      </c>
      <c r="C82" s="99">
        <v>65</v>
      </c>
      <c r="D82" s="76">
        <v>0.65</v>
      </c>
      <c r="E82" s="77">
        <v>0.65</v>
      </c>
    </row>
    <row r="83" spans="1:5" x14ac:dyDescent="0.25">
      <c r="A83" s="75" t="s">
        <v>974</v>
      </c>
      <c r="B83" s="98">
        <v>1</v>
      </c>
      <c r="C83" s="99">
        <v>18</v>
      </c>
      <c r="D83" s="76">
        <v>0.66</v>
      </c>
      <c r="E83" s="77">
        <v>0.65</v>
      </c>
    </row>
    <row r="84" spans="1:5" x14ac:dyDescent="0.25">
      <c r="A84" s="75" t="s">
        <v>975</v>
      </c>
      <c r="B84" s="98">
        <v>1</v>
      </c>
      <c r="C84" s="99">
        <v>71</v>
      </c>
      <c r="D84" s="76">
        <v>0.66</v>
      </c>
      <c r="E84" s="77">
        <v>0.65</v>
      </c>
    </row>
    <row r="85" spans="1:5" x14ac:dyDescent="0.25">
      <c r="A85" s="75" t="s">
        <v>976</v>
      </c>
      <c r="B85" s="98">
        <v>1</v>
      </c>
      <c r="C85" s="99">
        <v>16</v>
      </c>
      <c r="D85" s="76">
        <v>0.65</v>
      </c>
      <c r="E85" s="77">
        <v>0.65</v>
      </c>
    </row>
    <row r="86" spans="1:5" x14ac:dyDescent="0.25">
      <c r="A86" s="75" t="s">
        <v>977</v>
      </c>
      <c r="B86" s="98">
        <v>1</v>
      </c>
      <c r="C86" s="99">
        <v>4</v>
      </c>
      <c r="D86" s="76">
        <v>0.64</v>
      </c>
      <c r="E86" s="77">
        <v>0.64</v>
      </c>
    </row>
    <row r="87" spans="1:5" x14ac:dyDescent="0.25">
      <c r="A87" s="75" t="s">
        <v>978</v>
      </c>
      <c r="B87" s="98">
        <v>1</v>
      </c>
      <c r="C87" s="99">
        <v>25</v>
      </c>
      <c r="D87" s="76">
        <v>0.64</v>
      </c>
      <c r="E87" s="77">
        <v>0.64</v>
      </c>
    </row>
    <row r="88" spans="1:5" x14ac:dyDescent="0.25">
      <c r="A88" s="75" t="s">
        <v>979</v>
      </c>
      <c r="B88" s="98">
        <v>1</v>
      </c>
      <c r="C88" s="99">
        <v>28</v>
      </c>
      <c r="D88" s="76">
        <v>0.64</v>
      </c>
      <c r="E88" s="77">
        <v>0.64</v>
      </c>
    </row>
    <row r="89" spans="1:5" x14ac:dyDescent="0.25">
      <c r="A89" s="75" t="s">
        <v>980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981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982</v>
      </c>
      <c r="B91" s="98">
        <v>1</v>
      </c>
      <c r="C91" s="99">
        <v>46</v>
      </c>
      <c r="D91" s="76">
        <v>0.63</v>
      </c>
      <c r="E91" s="77">
        <v>0.63</v>
      </c>
    </row>
    <row r="92" spans="1:5" x14ac:dyDescent="0.25">
      <c r="A92" s="75" t="s">
        <v>983</v>
      </c>
      <c r="B92" s="98">
        <v>1</v>
      </c>
      <c r="C92" s="99">
        <v>1</v>
      </c>
      <c r="D92" s="76">
        <v>0.64</v>
      </c>
      <c r="E92" s="77">
        <v>0.63</v>
      </c>
    </row>
    <row r="93" spans="1:5" x14ac:dyDescent="0.25">
      <c r="A93" s="75" t="s">
        <v>984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985</v>
      </c>
      <c r="B94" s="98">
        <v>1</v>
      </c>
      <c r="C94" s="99">
        <v>21</v>
      </c>
      <c r="D94" s="76">
        <v>0.62</v>
      </c>
      <c r="E94" s="77">
        <v>0.62</v>
      </c>
    </row>
    <row r="95" spans="1:5" x14ac:dyDescent="0.25">
      <c r="A95" s="75" t="s">
        <v>986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987</v>
      </c>
      <c r="B96" s="98">
        <v>1</v>
      </c>
      <c r="C96" s="99">
        <v>52</v>
      </c>
      <c r="D96" s="76">
        <v>0.62</v>
      </c>
      <c r="E96" s="77">
        <v>0.62</v>
      </c>
    </row>
    <row r="97" spans="1:5" x14ac:dyDescent="0.25">
      <c r="A97" s="75" t="s">
        <v>988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989</v>
      </c>
      <c r="B98" s="98">
        <v>5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990</v>
      </c>
      <c r="B99" s="98">
        <v>2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991</v>
      </c>
      <c r="B100" s="98">
        <v>1</v>
      </c>
      <c r="C100" s="99">
        <v>19</v>
      </c>
      <c r="D100" s="76">
        <v>0.61</v>
      </c>
      <c r="E100" s="77">
        <v>0.61</v>
      </c>
    </row>
    <row r="101" spans="1:5" x14ac:dyDescent="0.25">
      <c r="A101" s="75" t="s">
        <v>992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993</v>
      </c>
      <c r="B102" s="98">
        <v>1</v>
      </c>
      <c r="C102" s="99">
        <v>141</v>
      </c>
      <c r="D102" s="76">
        <v>0.6</v>
      </c>
      <c r="E102" s="77">
        <v>0.6</v>
      </c>
    </row>
    <row r="103" spans="1:5" x14ac:dyDescent="0.25">
      <c r="A103" s="75" t="s">
        <v>994</v>
      </c>
      <c r="B103" s="98">
        <v>1</v>
      </c>
      <c r="C103" s="99">
        <v>3</v>
      </c>
      <c r="D103" s="76">
        <v>0.6</v>
      </c>
      <c r="E103" s="77">
        <v>0.6</v>
      </c>
    </row>
    <row r="104" spans="1:5" x14ac:dyDescent="0.25">
      <c r="A104" s="75" t="s">
        <v>995</v>
      </c>
      <c r="B104" s="98">
        <v>1</v>
      </c>
      <c r="C104" s="99">
        <v>3</v>
      </c>
      <c r="D104" s="76">
        <v>0.6</v>
      </c>
      <c r="E104" s="77">
        <v>0.6</v>
      </c>
    </row>
    <row r="105" spans="1:5" x14ac:dyDescent="0.25">
      <c r="A105" s="75" t="s">
        <v>996</v>
      </c>
      <c r="B105" s="98">
        <v>2</v>
      </c>
      <c r="C105" s="99">
        <v>1</v>
      </c>
      <c r="D105" s="76">
        <v>0.6</v>
      </c>
      <c r="E105" s="77">
        <v>0.6</v>
      </c>
    </row>
    <row r="106" spans="1:5" x14ac:dyDescent="0.25">
      <c r="A106" s="75" t="s">
        <v>997</v>
      </c>
      <c r="B106" s="98">
        <v>1</v>
      </c>
      <c r="C106" s="99">
        <v>2</v>
      </c>
      <c r="D106" s="76">
        <v>0.59</v>
      </c>
      <c r="E106" s="77">
        <v>0.59</v>
      </c>
    </row>
    <row r="107" spans="1:5" x14ac:dyDescent="0.25">
      <c r="A107" s="75" t="s">
        <v>998</v>
      </c>
      <c r="B107" s="98">
        <v>1</v>
      </c>
      <c r="C107" s="99">
        <v>6</v>
      </c>
      <c r="D107" s="76">
        <v>0.59</v>
      </c>
      <c r="E107" s="77">
        <v>0.59</v>
      </c>
    </row>
    <row r="108" spans="1:5" x14ac:dyDescent="0.25">
      <c r="A108" s="75" t="s">
        <v>999</v>
      </c>
      <c r="B108" s="98">
        <v>1</v>
      </c>
      <c r="C108" s="99">
        <v>13</v>
      </c>
      <c r="D108" s="76">
        <v>0.59</v>
      </c>
      <c r="E108" s="77">
        <v>0.59</v>
      </c>
    </row>
    <row r="109" spans="1:5" x14ac:dyDescent="0.25">
      <c r="A109" s="75" t="s">
        <v>1000</v>
      </c>
      <c r="B109" s="98">
        <v>1</v>
      </c>
      <c r="C109" s="99">
        <v>56</v>
      </c>
      <c r="D109" s="76">
        <v>0.59</v>
      </c>
      <c r="E109" s="77">
        <v>0.59</v>
      </c>
    </row>
    <row r="110" spans="1:5" x14ac:dyDescent="0.25">
      <c r="A110" s="75" t="s">
        <v>1001</v>
      </c>
      <c r="B110" s="98">
        <v>1</v>
      </c>
      <c r="C110" s="99">
        <v>3</v>
      </c>
      <c r="D110" s="76">
        <v>0.57999999999999996</v>
      </c>
      <c r="E110" s="77">
        <v>0.57999999999999996</v>
      </c>
    </row>
    <row r="111" spans="1:5" x14ac:dyDescent="0.25">
      <c r="A111" s="75" t="s">
        <v>1002</v>
      </c>
      <c r="B111" s="98">
        <v>1</v>
      </c>
      <c r="C111" s="99">
        <v>3</v>
      </c>
      <c r="D111" s="76">
        <v>0.57999999999999996</v>
      </c>
      <c r="E111" s="77">
        <v>0.57999999999999996</v>
      </c>
    </row>
    <row r="112" spans="1:5" x14ac:dyDescent="0.25">
      <c r="A112" s="75" t="s">
        <v>1003</v>
      </c>
      <c r="B112" s="98">
        <v>1</v>
      </c>
      <c r="C112" s="99">
        <v>32</v>
      </c>
      <c r="D112" s="76">
        <v>0.57999999999999996</v>
      </c>
      <c r="E112" s="77">
        <v>0.57999999999999996</v>
      </c>
    </row>
    <row r="113" spans="1:5" x14ac:dyDescent="0.25">
      <c r="A113" s="75" t="s">
        <v>1004</v>
      </c>
      <c r="B113" s="98">
        <v>1</v>
      </c>
      <c r="C113" s="99">
        <v>6</v>
      </c>
      <c r="D113" s="76">
        <v>0.59</v>
      </c>
      <c r="E113" s="77">
        <v>0.57999999999999996</v>
      </c>
    </row>
    <row r="114" spans="1:5" x14ac:dyDescent="0.25">
      <c r="A114" s="75" t="s">
        <v>1005</v>
      </c>
      <c r="B114" s="98">
        <v>1</v>
      </c>
      <c r="C114" s="99">
        <v>3</v>
      </c>
      <c r="D114" s="76">
        <v>0.57999999999999996</v>
      </c>
      <c r="E114" s="77">
        <v>0.57999999999999996</v>
      </c>
    </row>
    <row r="115" spans="1:5" x14ac:dyDescent="0.25">
      <c r="A115" s="75" t="s">
        <v>1006</v>
      </c>
      <c r="B115" s="98">
        <v>9</v>
      </c>
      <c r="C115" s="99">
        <v>1</v>
      </c>
      <c r="D115" s="76">
        <v>0.57999999999999996</v>
      </c>
      <c r="E115" s="77">
        <v>0.57999999999999996</v>
      </c>
    </row>
    <row r="116" spans="1:5" x14ac:dyDescent="0.25">
      <c r="A116" s="75" t="s">
        <v>1007</v>
      </c>
      <c r="B116" s="98">
        <v>6</v>
      </c>
      <c r="C116" s="99">
        <v>1</v>
      </c>
      <c r="D116" s="76">
        <v>0.57999999999999996</v>
      </c>
      <c r="E116" s="77">
        <v>0.57999999999999996</v>
      </c>
    </row>
    <row r="117" spans="1:5" x14ac:dyDescent="0.25">
      <c r="A117" s="75" t="s">
        <v>1008</v>
      </c>
      <c r="B117" s="98">
        <v>1</v>
      </c>
      <c r="C117" s="99">
        <v>3</v>
      </c>
      <c r="D117" s="76">
        <v>0.57000000000000006</v>
      </c>
      <c r="E117" s="77">
        <v>0.57000000000000006</v>
      </c>
    </row>
    <row r="118" spans="1:5" x14ac:dyDescent="0.25">
      <c r="A118" s="75" t="s">
        <v>1009</v>
      </c>
      <c r="B118" s="98">
        <v>1</v>
      </c>
      <c r="C118" s="99">
        <v>58</v>
      </c>
      <c r="D118" s="76">
        <v>0.57000000000000006</v>
      </c>
      <c r="E118" s="77">
        <v>0.57000000000000006</v>
      </c>
    </row>
    <row r="119" spans="1:5" x14ac:dyDescent="0.25">
      <c r="A119" s="75" t="s">
        <v>1010</v>
      </c>
      <c r="B119" s="98">
        <v>1</v>
      </c>
      <c r="C119" s="99">
        <v>9</v>
      </c>
      <c r="D119" s="76">
        <v>0.57000000000000006</v>
      </c>
      <c r="E119" s="77">
        <v>0.57000000000000006</v>
      </c>
    </row>
    <row r="120" spans="1:5" x14ac:dyDescent="0.25">
      <c r="A120" s="75" t="s">
        <v>1011</v>
      </c>
      <c r="B120" s="98">
        <v>1</v>
      </c>
      <c r="C120" s="99">
        <v>11</v>
      </c>
      <c r="D120" s="76">
        <v>0.56000000000000005</v>
      </c>
      <c r="E120" s="77">
        <v>0.56000000000000005</v>
      </c>
    </row>
    <row r="121" spans="1:5" x14ac:dyDescent="0.25">
      <c r="A121" s="75" t="s">
        <v>1012</v>
      </c>
      <c r="B121" s="98">
        <v>1</v>
      </c>
      <c r="C121" s="99">
        <v>14</v>
      </c>
      <c r="D121" s="76">
        <v>0.56000000000000005</v>
      </c>
      <c r="E121" s="77">
        <v>0.56000000000000005</v>
      </c>
    </row>
    <row r="122" spans="1:5" x14ac:dyDescent="0.25">
      <c r="A122" s="75" t="s">
        <v>1013</v>
      </c>
      <c r="B122" s="98">
        <v>1</v>
      </c>
      <c r="C122" s="99">
        <v>12</v>
      </c>
      <c r="D122" s="76">
        <v>0.56000000000000005</v>
      </c>
      <c r="E122" s="77">
        <v>0.56000000000000005</v>
      </c>
    </row>
    <row r="123" spans="1:5" x14ac:dyDescent="0.25">
      <c r="A123" s="75" t="s">
        <v>1014</v>
      </c>
      <c r="B123" s="98">
        <v>1</v>
      </c>
      <c r="C123" s="99">
        <v>10</v>
      </c>
      <c r="D123" s="76">
        <v>0.56000000000000005</v>
      </c>
      <c r="E123" s="77">
        <v>0.56000000000000005</v>
      </c>
    </row>
    <row r="124" spans="1:5" x14ac:dyDescent="0.25">
      <c r="A124" s="75" t="s">
        <v>1015</v>
      </c>
      <c r="B124" s="98">
        <v>1</v>
      </c>
      <c r="C124" s="99">
        <v>1</v>
      </c>
      <c r="D124" s="76">
        <v>0.56000000000000005</v>
      </c>
      <c r="E124" s="77">
        <v>0.56000000000000005</v>
      </c>
    </row>
    <row r="125" spans="1:5" x14ac:dyDescent="0.25">
      <c r="A125" s="75" t="s">
        <v>1016</v>
      </c>
      <c r="B125" s="98">
        <v>2</v>
      </c>
      <c r="C125" s="99">
        <v>1</v>
      </c>
      <c r="D125" s="76">
        <v>0.56000000000000005</v>
      </c>
      <c r="E125" s="77">
        <v>0.56000000000000005</v>
      </c>
    </row>
    <row r="126" spans="1:5" x14ac:dyDescent="0.25">
      <c r="A126" s="75" t="s">
        <v>1017</v>
      </c>
      <c r="B126" s="98">
        <v>1</v>
      </c>
      <c r="C126" s="99">
        <v>3</v>
      </c>
      <c r="D126" s="76">
        <v>0.55000000000000004</v>
      </c>
      <c r="E126" s="77">
        <v>0.55000000000000004</v>
      </c>
    </row>
    <row r="127" spans="1:5" x14ac:dyDescent="0.25">
      <c r="A127" s="75" t="s">
        <v>1018</v>
      </c>
      <c r="B127" s="98">
        <v>1</v>
      </c>
      <c r="C127" s="99">
        <v>2</v>
      </c>
      <c r="D127" s="76">
        <v>0.55000000000000004</v>
      </c>
      <c r="E127" s="77">
        <v>0.55000000000000004</v>
      </c>
    </row>
    <row r="128" spans="1:5" x14ac:dyDescent="0.25">
      <c r="A128" s="75" t="s">
        <v>1019</v>
      </c>
      <c r="B128" s="98">
        <v>1</v>
      </c>
      <c r="C128" s="99">
        <v>2</v>
      </c>
      <c r="D128" s="76">
        <v>0.55000000000000004</v>
      </c>
      <c r="E128" s="77">
        <v>0.55000000000000004</v>
      </c>
    </row>
    <row r="129" spans="1:5" x14ac:dyDescent="0.25">
      <c r="A129" s="75" t="s">
        <v>1020</v>
      </c>
      <c r="B129" s="98">
        <v>1</v>
      </c>
      <c r="C129" s="99">
        <v>4</v>
      </c>
      <c r="D129" s="76">
        <v>0.55000000000000004</v>
      </c>
      <c r="E129" s="77">
        <v>0.55000000000000004</v>
      </c>
    </row>
    <row r="130" spans="1:5" x14ac:dyDescent="0.25">
      <c r="A130" s="75" t="s">
        <v>1021</v>
      </c>
      <c r="B130" s="98">
        <v>1</v>
      </c>
      <c r="C130" s="99">
        <v>58</v>
      </c>
      <c r="D130" s="76">
        <v>0.55000000000000004</v>
      </c>
      <c r="E130" s="77">
        <v>0.55000000000000004</v>
      </c>
    </row>
    <row r="131" spans="1:5" x14ac:dyDescent="0.25">
      <c r="A131" s="75" t="s">
        <v>1022</v>
      </c>
      <c r="B131" s="98">
        <v>1</v>
      </c>
      <c r="C131" s="99">
        <v>9</v>
      </c>
      <c r="D131" s="76">
        <v>0.55000000000000004</v>
      </c>
      <c r="E131" s="77">
        <v>0.55000000000000004</v>
      </c>
    </row>
    <row r="132" spans="1:5" x14ac:dyDescent="0.25">
      <c r="A132" s="75" t="s">
        <v>1023</v>
      </c>
      <c r="B132" s="98">
        <v>1</v>
      </c>
      <c r="C132" s="99">
        <v>5</v>
      </c>
      <c r="D132" s="76">
        <v>0.55000000000000004</v>
      </c>
      <c r="E132" s="77">
        <v>0.55000000000000004</v>
      </c>
    </row>
    <row r="133" spans="1:5" x14ac:dyDescent="0.25">
      <c r="A133" s="75" t="s">
        <v>1024</v>
      </c>
      <c r="B133" s="98">
        <v>1</v>
      </c>
      <c r="C133" s="99">
        <v>5</v>
      </c>
      <c r="D133" s="76">
        <v>0.55000000000000004</v>
      </c>
      <c r="E133" s="77">
        <v>0.55000000000000004</v>
      </c>
    </row>
    <row r="134" spans="1:5" x14ac:dyDescent="0.25">
      <c r="A134" s="75" t="s">
        <v>1025</v>
      </c>
      <c r="B134" s="98">
        <v>1</v>
      </c>
      <c r="C134" s="99">
        <v>10</v>
      </c>
      <c r="D134" s="76">
        <v>0.55000000000000004</v>
      </c>
      <c r="E134" s="77">
        <v>0.55000000000000004</v>
      </c>
    </row>
    <row r="135" spans="1:5" x14ac:dyDescent="0.25">
      <c r="A135" s="75" t="s">
        <v>1026</v>
      </c>
      <c r="B135" s="98">
        <v>1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1027</v>
      </c>
      <c r="B136" s="98">
        <v>3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1028</v>
      </c>
      <c r="B137" s="98">
        <v>3</v>
      </c>
      <c r="C137" s="99">
        <v>1</v>
      </c>
      <c r="D137" s="76">
        <v>0.54</v>
      </c>
      <c r="E137" s="77">
        <v>0.54</v>
      </c>
    </row>
    <row r="138" spans="1:5" x14ac:dyDescent="0.25">
      <c r="A138" s="75" t="s">
        <v>1029</v>
      </c>
      <c r="B138" s="98">
        <v>1</v>
      </c>
      <c r="C138" s="99">
        <v>9</v>
      </c>
      <c r="D138" s="76">
        <v>0.54</v>
      </c>
      <c r="E138" s="77">
        <v>0.54</v>
      </c>
    </row>
    <row r="139" spans="1:5" x14ac:dyDescent="0.25">
      <c r="A139" s="75" t="s">
        <v>1030</v>
      </c>
      <c r="B139" s="98">
        <v>1</v>
      </c>
      <c r="C139" s="99">
        <v>4</v>
      </c>
      <c r="D139" s="76">
        <v>0.54</v>
      </c>
      <c r="E139" s="77">
        <v>0.54</v>
      </c>
    </row>
    <row r="140" spans="1:5" x14ac:dyDescent="0.25">
      <c r="A140" s="75" t="s">
        <v>1031</v>
      </c>
      <c r="B140" s="98">
        <v>6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1032</v>
      </c>
      <c r="B141" s="98">
        <v>4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1033</v>
      </c>
      <c r="B142" s="98">
        <v>3</v>
      </c>
      <c r="C142" s="99">
        <v>1</v>
      </c>
      <c r="D142" s="76">
        <v>0.53</v>
      </c>
      <c r="E142" s="77">
        <v>0.53</v>
      </c>
    </row>
    <row r="143" spans="1:5" x14ac:dyDescent="0.25">
      <c r="A143" s="75" t="s">
        <v>1034</v>
      </c>
      <c r="B143" s="98">
        <v>1</v>
      </c>
      <c r="C143" s="99">
        <v>4</v>
      </c>
      <c r="D143" s="76">
        <v>0.53</v>
      </c>
      <c r="E143" s="77">
        <v>0.53</v>
      </c>
    </row>
    <row r="144" spans="1:5" x14ac:dyDescent="0.25">
      <c r="A144" s="75" t="s">
        <v>1035</v>
      </c>
      <c r="B144" s="98">
        <v>1</v>
      </c>
      <c r="C144" s="99">
        <v>16</v>
      </c>
      <c r="D144" s="76">
        <v>0.53</v>
      </c>
      <c r="E144" s="77">
        <v>0.53</v>
      </c>
    </row>
    <row r="145" spans="1:5" x14ac:dyDescent="0.25">
      <c r="A145" s="75" t="s">
        <v>1036</v>
      </c>
      <c r="B145" s="98">
        <v>1</v>
      </c>
      <c r="C145" s="99">
        <v>29</v>
      </c>
      <c r="D145" s="76">
        <v>0.53</v>
      </c>
      <c r="E145" s="77">
        <v>0.53</v>
      </c>
    </row>
    <row r="146" spans="1:5" x14ac:dyDescent="0.25">
      <c r="A146" s="75" t="s">
        <v>1037</v>
      </c>
      <c r="B146" s="98">
        <v>1</v>
      </c>
      <c r="C146" s="99">
        <v>4</v>
      </c>
      <c r="D146" s="76">
        <v>0.53</v>
      </c>
      <c r="E146" s="77">
        <v>0.53</v>
      </c>
    </row>
    <row r="147" spans="1:5" x14ac:dyDescent="0.25">
      <c r="A147" s="75" t="s">
        <v>1038</v>
      </c>
      <c r="B147" s="98">
        <v>1</v>
      </c>
      <c r="C147" s="99">
        <v>24</v>
      </c>
      <c r="D147" s="76">
        <v>0.53</v>
      </c>
      <c r="E147" s="77">
        <v>0.53</v>
      </c>
    </row>
    <row r="148" spans="1:5" x14ac:dyDescent="0.25">
      <c r="A148" s="75" t="s">
        <v>1039</v>
      </c>
      <c r="B148" s="98">
        <v>1</v>
      </c>
      <c r="C148" s="99">
        <v>23</v>
      </c>
      <c r="D148" s="76">
        <v>0.52</v>
      </c>
      <c r="E148" s="77">
        <v>0.52</v>
      </c>
    </row>
    <row r="149" spans="1:5" x14ac:dyDescent="0.25">
      <c r="A149" s="75" t="s">
        <v>1040</v>
      </c>
      <c r="B149" s="98">
        <v>1</v>
      </c>
      <c r="C149" s="99">
        <v>25</v>
      </c>
      <c r="D149" s="76">
        <v>0.52</v>
      </c>
      <c r="E149" s="77">
        <v>0.52</v>
      </c>
    </row>
    <row r="150" spans="1:5" x14ac:dyDescent="0.25">
      <c r="A150" s="75" t="s">
        <v>1041</v>
      </c>
      <c r="B150" s="98">
        <v>1</v>
      </c>
      <c r="C150" s="99">
        <v>35</v>
      </c>
      <c r="D150" s="76">
        <v>0.52</v>
      </c>
      <c r="E150" s="77">
        <v>0.52</v>
      </c>
    </row>
    <row r="151" spans="1:5" x14ac:dyDescent="0.25">
      <c r="A151" s="75" t="s">
        <v>1042</v>
      </c>
      <c r="B151" s="98">
        <v>1</v>
      </c>
      <c r="C151" s="99">
        <v>7</v>
      </c>
      <c r="D151" s="76">
        <v>0.52</v>
      </c>
      <c r="E151" s="77">
        <v>0.52</v>
      </c>
    </row>
    <row r="152" spans="1:5" x14ac:dyDescent="0.25">
      <c r="A152" s="75" t="s">
        <v>1043</v>
      </c>
      <c r="B152" s="98">
        <v>1</v>
      </c>
      <c r="C152" s="99">
        <v>16</v>
      </c>
      <c r="D152" s="76">
        <v>0.52</v>
      </c>
      <c r="E152" s="77">
        <v>0.52</v>
      </c>
    </row>
    <row r="153" spans="1:5" x14ac:dyDescent="0.25">
      <c r="A153" s="75" t="s">
        <v>1044</v>
      </c>
      <c r="B153" s="98">
        <v>1</v>
      </c>
      <c r="C153" s="99">
        <v>2</v>
      </c>
      <c r="D153" s="76">
        <v>0.52</v>
      </c>
      <c r="E153" s="77">
        <v>0.52</v>
      </c>
    </row>
    <row r="154" spans="1:5" x14ac:dyDescent="0.25">
      <c r="A154" s="75" t="s">
        <v>1045</v>
      </c>
      <c r="B154" s="98">
        <v>1</v>
      </c>
      <c r="C154" s="99">
        <v>23</v>
      </c>
      <c r="D154" s="76">
        <v>0.52</v>
      </c>
      <c r="E154" s="77">
        <v>0.52</v>
      </c>
    </row>
    <row r="155" spans="1:5" x14ac:dyDescent="0.25">
      <c r="A155" s="75" t="s">
        <v>1046</v>
      </c>
      <c r="B155" s="98">
        <v>7</v>
      </c>
      <c r="C155" s="99">
        <v>1</v>
      </c>
      <c r="D155" s="76">
        <v>0.52</v>
      </c>
      <c r="E155" s="77">
        <v>0.52</v>
      </c>
    </row>
    <row r="156" spans="1:5" x14ac:dyDescent="0.25">
      <c r="A156" s="75" t="s">
        <v>1047</v>
      </c>
      <c r="B156" s="98">
        <v>4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1048</v>
      </c>
      <c r="B157" s="98">
        <v>4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1049</v>
      </c>
      <c r="B158" s="98">
        <v>1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1050</v>
      </c>
      <c r="B159" s="98">
        <v>1</v>
      </c>
      <c r="C159" s="99">
        <v>6</v>
      </c>
      <c r="D159" s="76">
        <v>0.51</v>
      </c>
      <c r="E159" s="77">
        <v>0.51</v>
      </c>
    </row>
    <row r="160" spans="1:5" x14ac:dyDescent="0.25">
      <c r="A160" s="75" t="s">
        <v>1051</v>
      </c>
      <c r="B160" s="98">
        <v>1</v>
      </c>
      <c r="C160" s="99">
        <v>12</v>
      </c>
      <c r="D160" s="76">
        <v>0.51</v>
      </c>
      <c r="E160" s="77">
        <v>0.51</v>
      </c>
    </row>
    <row r="161" spans="1:5" x14ac:dyDescent="0.25">
      <c r="A161" s="75" t="s">
        <v>1052</v>
      </c>
      <c r="B161" s="98">
        <v>1</v>
      </c>
      <c r="C161" s="99">
        <v>40</v>
      </c>
      <c r="D161" s="76">
        <v>0.51</v>
      </c>
      <c r="E161" s="77">
        <v>0.51</v>
      </c>
    </row>
    <row r="162" spans="1:5" x14ac:dyDescent="0.25">
      <c r="A162" s="75" t="s">
        <v>1053</v>
      </c>
      <c r="B162" s="98">
        <v>1</v>
      </c>
      <c r="C162" s="99">
        <v>35</v>
      </c>
      <c r="D162" s="76">
        <v>0.51</v>
      </c>
      <c r="E162" s="77">
        <v>0.51</v>
      </c>
    </row>
    <row r="163" spans="1:5" x14ac:dyDescent="0.25">
      <c r="A163" s="75" t="s">
        <v>1054</v>
      </c>
      <c r="B163" s="98">
        <v>2</v>
      </c>
      <c r="C163" s="99">
        <v>1</v>
      </c>
      <c r="D163" s="76">
        <v>0.51</v>
      </c>
      <c r="E163" s="77">
        <v>0.51</v>
      </c>
    </row>
    <row r="164" spans="1:5" x14ac:dyDescent="0.25">
      <c r="A164" s="75" t="s">
        <v>1055</v>
      </c>
      <c r="B164" s="98">
        <v>1</v>
      </c>
      <c r="C164" s="99">
        <v>2</v>
      </c>
      <c r="D164" s="76">
        <v>0.51</v>
      </c>
      <c r="E164" s="77">
        <v>0.51</v>
      </c>
    </row>
    <row r="165" spans="1:5" x14ac:dyDescent="0.25">
      <c r="A165" s="75" t="s">
        <v>1056</v>
      </c>
      <c r="B165" s="98">
        <v>4</v>
      </c>
      <c r="C165" s="99">
        <v>1</v>
      </c>
      <c r="D165" s="76">
        <v>0.51</v>
      </c>
      <c r="E165" s="77">
        <v>0.51</v>
      </c>
    </row>
    <row r="166" spans="1:5" x14ac:dyDescent="0.25">
      <c r="A166" s="75" t="s">
        <v>1057</v>
      </c>
      <c r="B166" s="98">
        <v>1</v>
      </c>
      <c r="C166" s="99">
        <v>5</v>
      </c>
      <c r="D166" s="76">
        <v>0.5</v>
      </c>
      <c r="E166" s="77">
        <v>0.5</v>
      </c>
    </row>
    <row r="167" spans="1:5" x14ac:dyDescent="0.25">
      <c r="A167" s="75" t="s">
        <v>1058</v>
      </c>
      <c r="B167" s="98">
        <v>1</v>
      </c>
      <c r="C167" s="99">
        <v>6</v>
      </c>
      <c r="D167" s="76">
        <v>0.5</v>
      </c>
      <c r="E167" s="77">
        <v>0.5</v>
      </c>
    </row>
    <row r="168" spans="1:5" x14ac:dyDescent="0.25">
      <c r="A168" s="75" t="s">
        <v>1059</v>
      </c>
      <c r="B168" s="98">
        <v>1</v>
      </c>
      <c r="C168" s="99">
        <v>4</v>
      </c>
      <c r="D168" s="76">
        <v>0.49</v>
      </c>
      <c r="E168" s="77">
        <v>0.5</v>
      </c>
    </row>
    <row r="169" spans="1:5" x14ac:dyDescent="0.25">
      <c r="A169" s="75" t="s">
        <v>1060</v>
      </c>
      <c r="B169" s="98">
        <v>1</v>
      </c>
      <c r="C169" s="99">
        <v>6</v>
      </c>
      <c r="D169" s="76">
        <v>0.5</v>
      </c>
      <c r="E169" s="77">
        <v>0.5</v>
      </c>
    </row>
    <row r="170" spans="1:5" x14ac:dyDescent="0.25">
      <c r="A170" s="75" t="s">
        <v>1061</v>
      </c>
      <c r="B170" s="98">
        <v>1</v>
      </c>
      <c r="C170" s="99">
        <v>3</v>
      </c>
      <c r="D170" s="76">
        <v>0.5</v>
      </c>
      <c r="E170" s="77">
        <v>0.5</v>
      </c>
    </row>
    <row r="171" spans="1:5" x14ac:dyDescent="0.25">
      <c r="A171" s="75" t="s">
        <v>1062</v>
      </c>
      <c r="B171" s="98">
        <v>1</v>
      </c>
      <c r="C171" s="99">
        <v>2</v>
      </c>
      <c r="D171" s="76">
        <v>0.5</v>
      </c>
      <c r="E171" s="77">
        <v>0.5</v>
      </c>
    </row>
    <row r="172" spans="1:5" x14ac:dyDescent="0.25">
      <c r="A172" s="75" t="s">
        <v>1063</v>
      </c>
      <c r="B172" s="98">
        <v>3</v>
      </c>
      <c r="C172" s="99">
        <v>1</v>
      </c>
      <c r="D172" s="76">
        <v>0.49</v>
      </c>
      <c r="E172" s="77">
        <v>0.5</v>
      </c>
    </row>
    <row r="173" spans="1:5" x14ac:dyDescent="0.25">
      <c r="A173" s="75" t="s">
        <v>1064</v>
      </c>
      <c r="B173" s="98">
        <v>11</v>
      </c>
      <c r="C173" s="99">
        <v>1</v>
      </c>
      <c r="D173" s="76">
        <v>0.5</v>
      </c>
      <c r="E173" s="77">
        <v>0.5</v>
      </c>
    </row>
    <row r="174" spans="1:5" x14ac:dyDescent="0.25">
      <c r="A174" s="75" t="s">
        <v>1065</v>
      </c>
      <c r="B174" s="98">
        <v>1</v>
      </c>
      <c r="C174" s="99">
        <v>2</v>
      </c>
      <c r="D174" s="76">
        <v>0.49</v>
      </c>
      <c r="E174" s="77">
        <v>0.49</v>
      </c>
    </row>
    <row r="175" spans="1:5" x14ac:dyDescent="0.25">
      <c r="A175" s="75" t="s">
        <v>1066</v>
      </c>
      <c r="B175" s="98">
        <v>2</v>
      </c>
      <c r="C175" s="99">
        <v>1</v>
      </c>
      <c r="D175" s="76">
        <v>0.49</v>
      </c>
      <c r="E175" s="77">
        <v>0.49</v>
      </c>
    </row>
    <row r="176" spans="1:5" x14ac:dyDescent="0.25">
      <c r="A176" s="75" t="s">
        <v>1067</v>
      </c>
      <c r="B176" s="98">
        <v>1</v>
      </c>
      <c r="C176" s="99">
        <v>1</v>
      </c>
      <c r="D176" s="76">
        <v>0.49</v>
      </c>
      <c r="E176" s="77">
        <v>0.49</v>
      </c>
    </row>
    <row r="177" spans="1:5" x14ac:dyDescent="0.25">
      <c r="A177" s="75" t="s">
        <v>1068</v>
      </c>
      <c r="B177" s="98">
        <v>3</v>
      </c>
      <c r="C177" s="99">
        <v>1</v>
      </c>
      <c r="D177" s="76">
        <v>0.49</v>
      </c>
      <c r="E177" s="77">
        <v>0.49</v>
      </c>
    </row>
    <row r="178" spans="1:5" x14ac:dyDescent="0.25">
      <c r="A178" s="75" t="s">
        <v>1069</v>
      </c>
      <c r="B178" s="98">
        <v>1</v>
      </c>
      <c r="C178" s="99">
        <v>94</v>
      </c>
      <c r="D178" s="76">
        <v>0.49</v>
      </c>
      <c r="E178" s="77">
        <v>0.49</v>
      </c>
    </row>
    <row r="179" spans="1:5" x14ac:dyDescent="0.25">
      <c r="A179" s="75" t="s">
        <v>1070</v>
      </c>
      <c r="B179" s="98">
        <v>1</v>
      </c>
      <c r="C179" s="99">
        <v>26</v>
      </c>
      <c r="D179" s="76">
        <v>0.49</v>
      </c>
      <c r="E179" s="77">
        <v>0.49</v>
      </c>
    </row>
    <row r="180" spans="1:5" x14ac:dyDescent="0.25">
      <c r="A180" s="75" t="s">
        <v>1071</v>
      </c>
      <c r="B180" s="98">
        <v>1</v>
      </c>
      <c r="C180" s="99">
        <v>10</v>
      </c>
      <c r="D180" s="76">
        <v>0.49</v>
      </c>
      <c r="E180" s="77">
        <v>0.49</v>
      </c>
    </row>
    <row r="181" spans="1:5" x14ac:dyDescent="0.25">
      <c r="A181" s="75" t="s">
        <v>1072</v>
      </c>
      <c r="B181" s="98">
        <v>1</v>
      </c>
      <c r="C181" s="99">
        <v>13</v>
      </c>
      <c r="D181" s="76">
        <v>0.49</v>
      </c>
      <c r="E181" s="77">
        <v>0.49</v>
      </c>
    </row>
    <row r="182" spans="1:5" x14ac:dyDescent="0.25">
      <c r="A182" s="75" t="s">
        <v>1073</v>
      </c>
      <c r="B182" s="98">
        <v>1</v>
      </c>
      <c r="C182" s="99">
        <v>54</v>
      </c>
      <c r="D182" s="76">
        <v>0.49</v>
      </c>
      <c r="E182" s="77">
        <v>0.49</v>
      </c>
    </row>
    <row r="183" spans="1:5" x14ac:dyDescent="0.25">
      <c r="A183" s="75" t="s">
        <v>1074</v>
      </c>
      <c r="B183" s="98">
        <v>1</v>
      </c>
      <c r="C183" s="99">
        <v>1</v>
      </c>
      <c r="D183" s="76">
        <v>0.49</v>
      </c>
      <c r="E183" s="77">
        <v>0.49</v>
      </c>
    </row>
    <row r="184" spans="1:5" x14ac:dyDescent="0.25">
      <c r="A184" s="75" t="s">
        <v>1075</v>
      </c>
      <c r="B184" s="98">
        <v>1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1076</v>
      </c>
      <c r="B185" s="98">
        <v>1</v>
      </c>
      <c r="C185" s="99">
        <v>6</v>
      </c>
      <c r="D185" s="76">
        <v>0.48</v>
      </c>
      <c r="E185" s="77">
        <v>0.48</v>
      </c>
    </row>
    <row r="186" spans="1:5" x14ac:dyDescent="0.25">
      <c r="A186" s="75" t="s">
        <v>1077</v>
      </c>
      <c r="B186" s="98">
        <v>1</v>
      </c>
      <c r="C186" s="99">
        <v>13</v>
      </c>
      <c r="D186" s="76">
        <v>0.48</v>
      </c>
      <c r="E186" s="77">
        <v>0.48</v>
      </c>
    </row>
    <row r="187" spans="1:5" x14ac:dyDescent="0.25">
      <c r="A187" s="75" t="s">
        <v>1078</v>
      </c>
      <c r="B187" s="98">
        <v>1</v>
      </c>
      <c r="C187" s="99">
        <v>3</v>
      </c>
      <c r="D187" s="76">
        <v>0.47000000000000003</v>
      </c>
      <c r="E187" s="77">
        <v>0.47000000000000003</v>
      </c>
    </row>
    <row r="188" spans="1:5" x14ac:dyDescent="0.25">
      <c r="A188" s="75" t="s">
        <v>1079</v>
      </c>
      <c r="B188" s="98">
        <v>2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1080</v>
      </c>
      <c r="B189" s="98">
        <v>1</v>
      </c>
      <c r="C189" s="99">
        <v>5</v>
      </c>
      <c r="D189" s="76">
        <v>0.47000000000000003</v>
      </c>
      <c r="E189" s="77">
        <v>0.47000000000000003</v>
      </c>
    </row>
    <row r="190" spans="1:5" x14ac:dyDescent="0.25">
      <c r="A190" s="75" t="s">
        <v>1081</v>
      </c>
      <c r="B190" s="98">
        <v>2</v>
      </c>
      <c r="C190" s="99">
        <v>1</v>
      </c>
      <c r="D190" s="76">
        <v>0.47000000000000003</v>
      </c>
      <c r="E190" s="77">
        <v>0.47000000000000003</v>
      </c>
    </row>
    <row r="191" spans="1:5" x14ac:dyDescent="0.25">
      <c r="A191" s="75" t="s">
        <v>1082</v>
      </c>
      <c r="B191" s="98">
        <v>1</v>
      </c>
      <c r="C191" s="99">
        <v>4</v>
      </c>
      <c r="D191" s="76">
        <v>0.47000000000000003</v>
      </c>
      <c r="E191" s="77">
        <v>0.47000000000000003</v>
      </c>
    </row>
    <row r="192" spans="1:5" x14ac:dyDescent="0.25">
      <c r="A192" s="75" t="s">
        <v>1083</v>
      </c>
      <c r="B192" s="98">
        <v>1</v>
      </c>
      <c r="C192" s="99">
        <v>4</v>
      </c>
      <c r="D192" s="76">
        <v>0.47000000000000003</v>
      </c>
      <c r="E192" s="77">
        <v>0.47000000000000003</v>
      </c>
    </row>
    <row r="193" spans="1:5" x14ac:dyDescent="0.25">
      <c r="A193" s="75" t="s">
        <v>1084</v>
      </c>
      <c r="B193" s="98">
        <v>1</v>
      </c>
      <c r="C193" s="99">
        <v>16</v>
      </c>
      <c r="D193" s="76">
        <v>0.47000000000000003</v>
      </c>
      <c r="E193" s="77">
        <v>0.47000000000000003</v>
      </c>
    </row>
    <row r="194" spans="1:5" x14ac:dyDescent="0.25">
      <c r="A194" s="75" t="s">
        <v>1085</v>
      </c>
      <c r="B194" s="98">
        <v>1</v>
      </c>
      <c r="C194" s="99">
        <v>26</v>
      </c>
      <c r="D194" s="76">
        <v>0.47000000000000003</v>
      </c>
      <c r="E194" s="77">
        <v>0.47000000000000003</v>
      </c>
    </row>
    <row r="195" spans="1:5" x14ac:dyDescent="0.25">
      <c r="A195" s="75" t="s">
        <v>1086</v>
      </c>
      <c r="B195" s="98">
        <v>1</v>
      </c>
      <c r="C195" s="99">
        <v>6</v>
      </c>
      <c r="D195" s="76">
        <v>0.46</v>
      </c>
      <c r="E195" s="77">
        <v>0.47000000000000003</v>
      </c>
    </row>
    <row r="196" spans="1:5" x14ac:dyDescent="0.25">
      <c r="A196" s="75" t="s">
        <v>1087</v>
      </c>
      <c r="B196" s="98">
        <v>2</v>
      </c>
      <c r="C196" s="99">
        <v>1</v>
      </c>
      <c r="D196" s="76">
        <v>0.47000000000000003</v>
      </c>
      <c r="E196" s="77">
        <v>0.47000000000000003</v>
      </c>
    </row>
    <row r="197" spans="1:5" x14ac:dyDescent="0.25">
      <c r="A197" s="75" t="s">
        <v>1088</v>
      </c>
      <c r="B197" s="98">
        <v>1</v>
      </c>
      <c r="C197" s="99">
        <v>4</v>
      </c>
      <c r="D197" s="76">
        <v>0.46</v>
      </c>
      <c r="E197" s="77">
        <v>0.46</v>
      </c>
    </row>
    <row r="198" spans="1:5" x14ac:dyDescent="0.25">
      <c r="A198" s="75" t="s">
        <v>1089</v>
      </c>
      <c r="B198" s="98">
        <v>1</v>
      </c>
      <c r="C198" s="99">
        <v>4</v>
      </c>
      <c r="D198" s="76">
        <v>0.46</v>
      </c>
      <c r="E198" s="77">
        <v>0.46</v>
      </c>
    </row>
    <row r="199" spans="1:5" x14ac:dyDescent="0.25">
      <c r="A199" s="75" t="s">
        <v>1090</v>
      </c>
      <c r="B199" s="98">
        <v>1</v>
      </c>
      <c r="C199" s="99">
        <v>13</v>
      </c>
      <c r="D199" s="76">
        <v>0.46</v>
      </c>
      <c r="E199" s="77">
        <v>0.46</v>
      </c>
    </row>
    <row r="200" spans="1:5" x14ac:dyDescent="0.25">
      <c r="A200" s="75" t="s">
        <v>1091</v>
      </c>
      <c r="B200" s="98">
        <v>1</v>
      </c>
      <c r="C200" s="99">
        <v>3</v>
      </c>
      <c r="D200" s="76">
        <v>0.46</v>
      </c>
      <c r="E200" s="77">
        <v>0.46</v>
      </c>
    </row>
    <row r="201" spans="1:5" x14ac:dyDescent="0.25">
      <c r="A201" s="75" t="s">
        <v>1092</v>
      </c>
      <c r="B201" s="98">
        <v>1</v>
      </c>
      <c r="C201" s="99">
        <v>33</v>
      </c>
      <c r="D201" s="76">
        <v>0.46</v>
      </c>
      <c r="E201" s="77">
        <v>0.46</v>
      </c>
    </row>
    <row r="202" spans="1:5" x14ac:dyDescent="0.25">
      <c r="A202" s="75" t="s">
        <v>1093</v>
      </c>
      <c r="B202" s="98">
        <v>1</v>
      </c>
      <c r="C202" s="99">
        <v>12</v>
      </c>
      <c r="D202" s="76">
        <v>0.46</v>
      </c>
      <c r="E202" s="77">
        <v>0.46</v>
      </c>
    </row>
    <row r="203" spans="1:5" x14ac:dyDescent="0.25">
      <c r="A203" s="75" t="s">
        <v>1094</v>
      </c>
      <c r="B203" s="98">
        <v>1</v>
      </c>
      <c r="C203" s="99">
        <v>7</v>
      </c>
      <c r="D203" s="76">
        <v>0.46</v>
      </c>
      <c r="E203" s="77">
        <v>0.46</v>
      </c>
    </row>
    <row r="204" spans="1:5" x14ac:dyDescent="0.25">
      <c r="A204" s="75" t="s">
        <v>1095</v>
      </c>
      <c r="B204" s="98">
        <v>1</v>
      </c>
      <c r="C204" s="99">
        <v>3</v>
      </c>
      <c r="D204" s="76">
        <v>0.46</v>
      </c>
      <c r="E204" s="77">
        <v>0.46</v>
      </c>
    </row>
    <row r="205" spans="1:5" x14ac:dyDescent="0.25">
      <c r="A205" s="75" t="s">
        <v>1096</v>
      </c>
      <c r="B205" s="98">
        <v>1</v>
      </c>
      <c r="C205" s="99">
        <v>4</v>
      </c>
      <c r="D205" s="76">
        <v>0.46</v>
      </c>
      <c r="E205" s="77">
        <v>0.46</v>
      </c>
    </row>
    <row r="206" spans="1:5" x14ac:dyDescent="0.25">
      <c r="A206" s="75" t="s">
        <v>1097</v>
      </c>
      <c r="B206" s="98">
        <v>1</v>
      </c>
      <c r="C206" s="99">
        <v>11</v>
      </c>
      <c r="D206" s="76">
        <v>0.46</v>
      </c>
      <c r="E206" s="77">
        <v>0.46</v>
      </c>
    </row>
    <row r="207" spans="1:5" x14ac:dyDescent="0.25">
      <c r="A207" s="75" t="s">
        <v>1098</v>
      </c>
      <c r="B207" s="98">
        <v>1</v>
      </c>
      <c r="C207" s="99">
        <v>6</v>
      </c>
      <c r="D207" s="76">
        <v>0.46</v>
      </c>
      <c r="E207" s="77">
        <v>0.46</v>
      </c>
    </row>
    <row r="208" spans="1:5" x14ac:dyDescent="0.25">
      <c r="A208" s="75" t="s">
        <v>1099</v>
      </c>
      <c r="B208" s="98">
        <v>1</v>
      </c>
      <c r="C208" s="99">
        <v>5</v>
      </c>
      <c r="D208" s="76">
        <v>0.46</v>
      </c>
      <c r="E208" s="77">
        <v>0.46</v>
      </c>
    </row>
    <row r="209" spans="1:5" x14ac:dyDescent="0.25">
      <c r="A209" s="75" t="s">
        <v>1100</v>
      </c>
      <c r="B209" s="98">
        <v>1</v>
      </c>
      <c r="C209" s="99">
        <v>35</v>
      </c>
      <c r="D209" s="76">
        <v>0.46</v>
      </c>
      <c r="E209" s="77">
        <v>0.46</v>
      </c>
    </row>
    <row r="210" spans="1:5" x14ac:dyDescent="0.25">
      <c r="A210" s="75" t="s">
        <v>1101</v>
      </c>
      <c r="B210" s="98">
        <v>1</v>
      </c>
      <c r="C210" s="99">
        <v>18</v>
      </c>
      <c r="D210" s="76">
        <v>0.46</v>
      </c>
      <c r="E210" s="77">
        <v>0.46</v>
      </c>
    </row>
    <row r="211" spans="1:5" x14ac:dyDescent="0.25">
      <c r="A211" s="75" t="s">
        <v>1102</v>
      </c>
      <c r="B211" s="98">
        <v>2</v>
      </c>
      <c r="C211" s="99">
        <v>1</v>
      </c>
      <c r="D211" s="76">
        <v>0.45</v>
      </c>
      <c r="E211" s="77">
        <v>0.45</v>
      </c>
    </row>
    <row r="212" spans="1:5" x14ac:dyDescent="0.25">
      <c r="A212" s="75" t="s">
        <v>1103</v>
      </c>
      <c r="B212" s="98">
        <v>3</v>
      </c>
      <c r="C212" s="99">
        <v>1</v>
      </c>
      <c r="D212" s="76">
        <v>0.45</v>
      </c>
      <c r="E212" s="77">
        <v>0.45</v>
      </c>
    </row>
    <row r="213" spans="1:5" x14ac:dyDescent="0.25">
      <c r="A213" s="75" t="s">
        <v>1104</v>
      </c>
      <c r="B213" s="98">
        <v>2</v>
      </c>
      <c r="C213" s="99">
        <v>1</v>
      </c>
      <c r="D213" s="76">
        <v>0.45</v>
      </c>
      <c r="E213" s="77">
        <v>0.45</v>
      </c>
    </row>
    <row r="214" spans="1:5" x14ac:dyDescent="0.25">
      <c r="A214" s="75" t="s">
        <v>1105</v>
      </c>
      <c r="B214" s="98">
        <v>1</v>
      </c>
      <c r="C214" s="99">
        <v>5</v>
      </c>
      <c r="D214" s="76">
        <v>0.45</v>
      </c>
      <c r="E214" s="77">
        <v>0.45</v>
      </c>
    </row>
    <row r="215" spans="1:5" x14ac:dyDescent="0.25">
      <c r="A215" s="75" t="s">
        <v>1106</v>
      </c>
      <c r="B215" s="98">
        <v>1</v>
      </c>
      <c r="C215" s="99">
        <v>6</v>
      </c>
      <c r="D215" s="76">
        <v>0.45</v>
      </c>
      <c r="E215" s="77">
        <v>0.45</v>
      </c>
    </row>
    <row r="216" spans="1:5" x14ac:dyDescent="0.25">
      <c r="A216" s="75" t="s">
        <v>1107</v>
      </c>
      <c r="B216" s="98">
        <v>1</v>
      </c>
      <c r="C216" s="99">
        <v>6</v>
      </c>
      <c r="D216" s="76">
        <v>0.45</v>
      </c>
      <c r="E216" s="77">
        <v>0.45</v>
      </c>
    </row>
    <row r="217" spans="1:5" x14ac:dyDescent="0.25">
      <c r="A217" s="75" t="s">
        <v>1108</v>
      </c>
      <c r="B217" s="98">
        <v>1</v>
      </c>
      <c r="C217" s="99">
        <v>12</v>
      </c>
      <c r="D217" s="76">
        <v>0.45</v>
      </c>
      <c r="E217" s="77">
        <v>0.45</v>
      </c>
    </row>
    <row r="218" spans="1:5" x14ac:dyDescent="0.25">
      <c r="A218" s="75" t="s">
        <v>1109</v>
      </c>
      <c r="B218" s="98">
        <v>1</v>
      </c>
      <c r="C218" s="99">
        <v>2</v>
      </c>
      <c r="D218" s="76">
        <v>0.45</v>
      </c>
      <c r="E218" s="77">
        <v>0.45</v>
      </c>
    </row>
    <row r="219" spans="1:5" x14ac:dyDescent="0.25">
      <c r="A219" s="75" t="s">
        <v>1110</v>
      </c>
      <c r="B219" s="98">
        <v>1</v>
      </c>
      <c r="C219" s="99">
        <v>6</v>
      </c>
      <c r="D219" s="76">
        <v>0.45</v>
      </c>
      <c r="E219" s="77">
        <v>0.45</v>
      </c>
    </row>
    <row r="220" spans="1:5" x14ac:dyDescent="0.25">
      <c r="A220" s="75" t="s">
        <v>1111</v>
      </c>
      <c r="B220" s="98">
        <v>1</v>
      </c>
      <c r="C220" s="99">
        <v>5</v>
      </c>
      <c r="D220" s="76">
        <v>0.45</v>
      </c>
      <c r="E220" s="77">
        <v>0.45</v>
      </c>
    </row>
    <row r="221" spans="1:5" x14ac:dyDescent="0.25">
      <c r="A221" s="75" t="s">
        <v>1112</v>
      </c>
      <c r="B221" s="98">
        <v>1</v>
      </c>
      <c r="C221" s="99">
        <v>23</v>
      </c>
      <c r="D221" s="76">
        <v>0.44</v>
      </c>
      <c r="E221" s="77">
        <v>0.45</v>
      </c>
    </row>
    <row r="222" spans="1:5" x14ac:dyDescent="0.25">
      <c r="A222" s="75" t="s">
        <v>1113</v>
      </c>
      <c r="B222" s="98">
        <v>1</v>
      </c>
      <c r="C222" s="99">
        <v>38</v>
      </c>
      <c r="D222" s="76">
        <v>0.45</v>
      </c>
      <c r="E222" s="77">
        <v>0.45</v>
      </c>
    </row>
    <row r="223" spans="1:5" x14ac:dyDescent="0.25">
      <c r="A223" s="75" t="s">
        <v>1114</v>
      </c>
      <c r="B223" s="98">
        <v>1</v>
      </c>
      <c r="C223" s="99">
        <v>27</v>
      </c>
      <c r="D223" s="76">
        <v>0.44</v>
      </c>
      <c r="E223" s="77">
        <v>0.44</v>
      </c>
    </row>
    <row r="224" spans="1:5" x14ac:dyDescent="0.25">
      <c r="A224" s="75" t="s">
        <v>1115</v>
      </c>
      <c r="B224" s="98">
        <v>1</v>
      </c>
      <c r="C224" s="99">
        <v>3</v>
      </c>
      <c r="D224" s="76">
        <v>0.44</v>
      </c>
      <c r="E224" s="77">
        <v>0.44</v>
      </c>
    </row>
    <row r="225" spans="1:5" x14ac:dyDescent="0.25">
      <c r="A225" s="75" t="s">
        <v>1116</v>
      </c>
      <c r="B225" s="98">
        <v>1</v>
      </c>
      <c r="C225" s="99">
        <v>5</v>
      </c>
      <c r="D225" s="76">
        <v>0.44</v>
      </c>
      <c r="E225" s="77">
        <v>0.44</v>
      </c>
    </row>
    <row r="226" spans="1:5" x14ac:dyDescent="0.25">
      <c r="A226" s="75" t="s">
        <v>1117</v>
      </c>
      <c r="B226" s="98">
        <v>1</v>
      </c>
      <c r="C226" s="99">
        <v>3</v>
      </c>
      <c r="D226" s="76">
        <v>0.44</v>
      </c>
      <c r="E226" s="77">
        <v>0.44</v>
      </c>
    </row>
    <row r="227" spans="1:5" x14ac:dyDescent="0.25">
      <c r="A227" s="75" t="s">
        <v>1118</v>
      </c>
      <c r="B227" s="98">
        <v>1</v>
      </c>
      <c r="C227" s="99">
        <v>91</v>
      </c>
      <c r="D227" s="76">
        <v>0.44</v>
      </c>
      <c r="E227" s="77">
        <v>0.44</v>
      </c>
    </row>
    <row r="228" spans="1:5" x14ac:dyDescent="0.25">
      <c r="A228" s="75" t="s">
        <v>1119</v>
      </c>
      <c r="B228" s="98">
        <v>1</v>
      </c>
      <c r="C228" s="99">
        <v>21</v>
      </c>
      <c r="D228" s="76">
        <v>0.44</v>
      </c>
      <c r="E228" s="77">
        <v>0.44</v>
      </c>
    </row>
    <row r="229" spans="1:5" x14ac:dyDescent="0.25">
      <c r="A229" s="75" t="s">
        <v>1120</v>
      </c>
      <c r="B229" s="98">
        <v>1</v>
      </c>
      <c r="C229" s="99">
        <v>3</v>
      </c>
      <c r="D229" s="76">
        <v>0.44</v>
      </c>
      <c r="E229" s="77">
        <v>0.44</v>
      </c>
    </row>
    <row r="230" spans="1:5" x14ac:dyDescent="0.25">
      <c r="A230" s="75" t="s">
        <v>1121</v>
      </c>
      <c r="B230" s="98">
        <v>1</v>
      </c>
      <c r="C230" s="99">
        <v>1</v>
      </c>
      <c r="D230" s="76">
        <v>0.45</v>
      </c>
      <c r="E230" s="77">
        <v>0.44</v>
      </c>
    </row>
    <row r="231" spans="1:5" x14ac:dyDescent="0.25">
      <c r="A231" s="75" t="s">
        <v>1122</v>
      </c>
      <c r="B231" s="98">
        <v>1</v>
      </c>
      <c r="C231" s="99">
        <v>1</v>
      </c>
      <c r="D231" s="76">
        <v>0.44</v>
      </c>
      <c r="E231" s="77">
        <v>0.44</v>
      </c>
    </row>
    <row r="232" spans="1:5" x14ac:dyDescent="0.25">
      <c r="A232" s="75" t="s">
        <v>1123</v>
      </c>
      <c r="B232" s="98">
        <v>2</v>
      </c>
      <c r="C232" s="99">
        <v>1</v>
      </c>
      <c r="D232" s="76">
        <v>0.43</v>
      </c>
      <c r="E232" s="77">
        <v>0.43</v>
      </c>
    </row>
    <row r="233" spans="1:5" x14ac:dyDescent="0.25">
      <c r="A233" s="75" t="s">
        <v>1124</v>
      </c>
      <c r="B233" s="98">
        <v>1</v>
      </c>
      <c r="C233" s="99">
        <v>6</v>
      </c>
      <c r="D233" s="76">
        <v>0.43</v>
      </c>
      <c r="E233" s="77">
        <v>0.43</v>
      </c>
    </row>
    <row r="234" spans="1:5" x14ac:dyDescent="0.25">
      <c r="A234" s="75" t="s">
        <v>1125</v>
      </c>
      <c r="B234" s="98">
        <v>1</v>
      </c>
      <c r="C234" s="99">
        <v>27</v>
      </c>
      <c r="D234" s="76">
        <v>0.43</v>
      </c>
      <c r="E234" s="77">
        <v>0.43</v>
      </c>
    </row>
    <row r="235" spans="1:5" x14ac:dyDescent="0.25">
      <c r="A235" s="75" t="s">
        <v>1126</v>
      </c>
      <c r="B235" s="98">
        <v>1</v>
      </c>
      <c r="C235" s="99">
        <v>11</v>
      </c>
      <c r="D235" s="76">
        <v>0.43</v>
      </c>
      <c r="E235" s="77">
        <v>0.43</v>
      </c>
    </row>
    <row r="236" spans="1:5" x14ac:dyDescent="0.25">
      <c r="A236" s="75" t="s">
        <v>1127</v>
      </c>
      <c r="B236" s="98">
        <v>1</v>
      </c>
      <c r="C236" s="99">
        <v>14</v>
      </c>
      <c r="D236" s="76">
        <v>0.43</v>
      </c>
      <c r="E236" s="77">
        <v>0.43</v>
      </c>
    </row>
    <row r="237" spans="1:5" x14ac:dyDescent="0.25">
      <c r="A237" s="75" t="s">
        <v>1128</v>
      </c>
      <c r="B237" s="98">
        <v>1</v>
      </c>
      <c r="C237" s="99">
        <v>7</v>
      </c>
      <c r="D237" s="76">
        <v>0.44</v>
      </c>
      <c r="E237" s="77">
        <v>0.43</v>
      </c>
    </row>
    <row r="238" spans="1:5" x14ac:dyDescent="0.25">
      <c r="A238" s="75" t="s">
        <v>1129</v>
      </c>
      <c r="B238" s="98">
        <v>1</v>
      </c>
      <c r="C238" s="99">
        <v>27</v>
      </c>
      <c r="D238" s="76">
        <v>0.43</v>
      </c>
      <c r="E238" s="77">
        <v>0.43</v>
      </c>
    </row>
    <row r="239" spans="1:5" x14ac:dyDescent="0.25">
      <c r="A239" s="75" t="s">
        <v>1130</v>
      </c>
      <c r="B239" s="98">
        <v>1</v>
      </c>
      <c r="C239" s="99">
        <v>2</v>
      </c>
      <c r="D239" s="76">
        <v>0.44</v>
      </c>
      <c r="E239" s="77">
        <v>0.43</v>
      </c>
    </row>
    <row r="240" spans="1:5" x14ac:dyDescent="0.25">
      <c r="A240" s="75" t="s">
        <v>1131</v>
      </c>
      <c r="B240" s="98">
        <v>1</v>
      </c>
      <c r="C240" s="99">
        <v>4</v>
      </c>
      <c r="D240" s="76">
        <v>0.43</v>
      </c>
      <c r="E240" s="77">
        <v>0.43</v>
      </c>
    </row>
    <row r="241" spans="1:5" x14ac:dyDescent="0.25">
      <c r="A241" s="75" t="s">
        <v>1132</v>
      </c>
      <c r="B241" s="98">
        <v>1</v>
      </c>
      <c r="C241" s="99">
        <v>16</v>
      </c>
      <c r="D241" s="76">
        <v>0.43</v>
      </c>
      <c r="E241" s="77">
        <v>0.43</v>
      </c>
    </row>
    <row r="242" spans="1:5" x14ac:dyDescent="0.25">
      <c r="A242" s="75" t="s">
        <v>1133</v>
      </c>
      <c r="B242" s="98">
        <v>1</v>
      </c>
      <c r="C242" s="99">
        <v>4</v>
      </c>
      <c r="D242" s="76">
        <v>0.43</v>
      </c>
      <c r="E242" s="77">
        <v>0.43</v>
      </c>
    </row>
    <row r="243" spans="1:5" x14ac:dyDescent="0.25">
      <c r="A243" s="75" t="s">
        <v>1134</v>
      </c>
      <c r="B243" s="98">
        <v>2</v>
      </c>
      <c r="C243" s="99">
        <v>1</v>
      </c>
      <c r="D243" s="76">
        <v>0.43</v>
      </c>
      <c r="E243" s="77">
        <v>0.43</v>
      </c>
    </row>
    <row r="244" spans="1:5" x14ac:dyDescent="0.25">
      <c r="A244" s="75" t="s">
        <v>1135</v>
      </c>
      <c r="B244" s="98">
        <v>1</v>
      </c>
      <c r="C244" s="99">
        <v>2</v>
      </c>
      <c r="D244" s="76">
        <v>0.42</v>
      </c>
      <c r="E244" s="77">
        <v>0.42</v>
      </c>
    </row>
    <row r="245" spans="1:5" x14ac:dyDescent="0.25">
      <c r="A245" s="75" t="s">
        <v>1136</v>
      </c>
      <c r="B245" s="98">
        <v>1</v>
      </c>
      <c r="C245" s="99">
        <v>18</v>
      </c>
      <c r="D245" s="76">
        <v>0.42</v>
      </c>
      <c r="E245" s="77">
        <v>0.42</v>
      </c>
    </row>
    <row r="246" spans="1:5" x14ac:dyDescent="0.25">
      <c r="A246" s="75" t="s">
        <v>1137</v>
      </c>
      <c r="B246" s="98">
        <v>1</v>
      </c>
      <c r="C246" s="99">
        <v>4</v>
      </c>
      <c r="D246" s="76">
        <v>0.42</v>
      </c>
      <c r="E246" s="77">
        <v>0.42</v>
      </c>
    </row>
    <row r="247" spans="1:5" x14ac:dyDescent="0.25">
      <c r="A247" s="75" t="s">
        <v>1138</v>
      </c>
      <c r="B247" s="98">
        <v>1</v>
      </c>
      <c r="C247" s="99">
        <v>16</v>
      </c>
      <c r="D247" s="76">
        <v>0.42</v>
      </c>
      <c r="E247" s="77">
        <v>0.42</v>
      </c>
    </row>
    <row r="248" spans="1:5" x14ac:dyDescent="0.25">
      <c r="A248" s="75" t="s">
        <v>1139</v>
      </c>
      <c r="B248" s="98">
        <v>1</v>
      </c>
      <c r="C248" s="99">
        <v>2</v>
      </c>
      <c r="D248" s="76">
        <v>0.42</v>
      </c>
      <c r="E248" s="77">
        <v>0.42</v>
      </c>
    </row>
    <row r="249" spans="1:5" x14ac:dyDescent="0.25">
      <c r="A249" s="75" t="s">
        <v>1140</v>
      </c>
      <c r="B249" s="98">
        <v>1</v>
      </c>
      <c r="C249" s="99">
        <v>2</v>
      </c>
      <c r="D249" s="76">
        <v>0.42</v>
      </c>
      <c r="E249" s="77">
        <v>0.42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0.43</v>
      </c>
      <c r="E250" s="77">
        <v>0.42</v>
      </c>
    </row>
    <row r="251" spans="1:5" x14ac:dyDescent="0.25">
      <c r="A251" s="75" t="s">
        <v>1142</v>
      </c>
      <c r="B251" s="98">
        <v>1</v>
      </c>
      <c r="C251" s="99">
        <v>2</v>
      </c>
      <c r="D251" s="76">
        <v>0.41000000000000003</v>
      </c>
      <c r="E251" s="77">
        <v>0.41000000000000003</v>
      </c>
    </row>
    <row r="252" spans="1:5" x14ac:dyDescent="0.25">
      <c r="A252" s="75" t="s">
        <v>1143</v>
      </c>
      <c r="B252" s="98">
        <v>1</v>
      </c>
      <c r="C252" s="99">
        <v>7</v>
      </c>
      <c r="D252" s="76">
        <v>0.41000000000000003</v>
      </c>
      <c r="E252" s="77">
        <v>0.41000000000000003</v>
      </c>
    </row>
    <row r="253" spans="1:5" x14ac:dyDescent="0.25">
      <c r="A253" s="75" t="s">
        <v>1144</v>
      </c>
      <c r="B253" s="98">
        <v>1</v>
      </c>
      <c r="C253" s="99">
        <v>17</v>
      </c>
      <c r="D253" s="76">
        <v>0.41000000000000003</v>
      </c>
      <c r="E253" s="77">
        <v>0.41000000000000003</v>
      </c>
    </row>
    <row r="254" spans="1:5" x14ac:dyDescent="0.25">
      <c r="A254" s="75" t="s">
        <v>1145</v>
      </c>
      <c r="B254" s="98">
        <v>1</v>
      </c>
      <c r="C254" s="99">
        <v>18</v>
      </c>
      <c r="D254" s="76">
        <v>0.41000000000000003</v>
      </c>
      <c r="E254" s="77">
        <v>0.41000000000000003</v>
      </c>
    </row>
    <row r="255" spans="1:5" x14ac:dyDescent="0.25">
      <c r="A255" s="75" t="s">
        <v>1146</v>
      </c>
      <c r="B255" s="98">
        <v>1</v>
      </c>
      <c r="C255" s="99">
        <v>17</v>
      </c>
      <c r="D255" s="76">
        <v>0.41000000000000003</v>
      </c>
      <c r="E255" s="77">
        <v>0.41000000000000003</v>
      </c>
    </row>
    <row r="256" spans="1:5" x14ac:dyDescent="0.25">
      <c r="A256" s="75" t="s">
        <v>1147</v>
      </c>
      <c r="B256" s="98">
        <v>1</v>
      </c>
      <c r="C256" s="99">
        <v>8</v>
      </c>
      <c r="D256" s="76">
        <v>0.41000000000000003</v>
      </c>
      <c r="E256" s="77">
        <v>0.41000000000000003</v>
      </c>
    </row>
    <row r="257" spans="1:5" x14ac:dyDescent="0.25">
      <c r="A257" s="75" t="s">
        <v>1148</v>
      </c>
      <c r="B257" s="98">
        <v>1</v>
      </c>
      <c r="C257" s="99">
        <v>3</v>
      </c>
      <c r="D257" s="76">
        <v>0.41000000000000003</v>
      </c>
      <c r="E257" s="77">
        <v>0.41000000000000003</v>
      </c>
    </row>
    <row r="258" spans="1:5" x14ac:dyDescent="0.25">
      <c r="A258" s="75" t="s">
        <v>1149</v>
      </c>
      <c r="B258" s="98">
        <v>1</v>
      </c>
      <c r="C258" s="99">
        <v>7</v>
      </c>
      <c r="D258" s="76">
        <v>0.41000000000000003</v>
      </c>
      <c r="E258" s="77">
        <v>0.41000000000000003</v>
      </c>
    </row>
    <row r="259" spans="1:5" x14ac:dyDescent="0.25">
      <c r="A259" s="75" t="s">
        <v>1150</v>
      </c>
      <c r="B259" s="98">
        <v>2</v>
      </c>
      <c r="C259" s="99">
        <v>1</v>
      </c>
      <c r="D259" s="76">
        <v>0.4</v>
      </c>
      <c r="E259" s="77">
        <v>0.4</v>
      </c>
    </row>
    <row r="260" spans="1:5" x14ac:dyDescent="0.25">
      <c r="A260" s="75" t="s">
        <v>1151</v>
      </c>
      <c r="B260" s="98">
        <v>6</v>
      </c>
      <c r="C260" s="99">
        <v>1</v>
      </c>
      <c r="D260" s="76">
        <v>0.4</v>
      </c>
      <c r="E260" s="77">
        <v>0.4</v>
      </c>
    </row>
    <row r="261" spans="1:5" x14ac:dyDescent="0.25">
      <c r="A261" s="75" t="s">
        <v>1152</v>
      </c>
      <c r="B261" s="98">
        <v>1</v>
      </c>
      <c r="C261" s="99">
        <v>6</v>
      </c>
      <c r="D261" s="76">
        <v>0.41000000000000003</v>
      </c>
      <c r="E261" s="77">
        <v>0.4</v>
      </c>
    </row>
    <row r="262" spans="1:5" x14ac:dyDescent="0.25">
      <c r="A262" s="75" t="s">
        <v>1153</v>
      </c>
      <c r="B262" s="98">
        <v>1</v>
      </c>
      <c r="C262" s="99">
        <v>4</v>
      </c>
      <c r="D262" s="76">
        <v>0.4</v>
      </c>
      <c r="E262" s="77">
        <v>0.4</v>
      </c>
    </row>
    <row r="263" spans="1:5" x14ac:dyDescent="0.25">
      <c r="A263" s="75" t="s">
        <v>1154</v>
      </c>
      <c r="B263" s="98">
        <v>1</v>
      </c>
      <c r="C263" s="99">
        <v>4</v>
      </c>
      <c r="D263" s="76">
        <v>0.4</v>
      </c>
      <c r="E263" s="77">
        <v>0.4</v>
      </c>
    </row>
    <row r="264" spans="1:5" x14ac:dyDescent="0.25">
      <c r="A264" s="75" t="s">
        <v>1155</v>
      </c>
      <c r="B264" s="98">
        <v>1</v>
      </c>
      <c r="C264" s="99">
        <v>3</v>
      </c>
      <c r="D264" s="76">
        <v>0.4</v>
      </c>
      <c r="E264" s="77">
        <v>0.4</v>
      </c>
    </row>
    <row r="265" spans="1:5" x14ac:dyDescent="0.25">
      <c r="A265" s="75" t="s">
        <v>1156</v>
      </c>
      <c r="B265" s="98">
        <v>1</v>
      </c>
      <c r="C265" s="99">
        <v>4</v>
      </c>
      <c r="D265" s="76">
        <v>0.4</v>
      </c>
      <c r="E265" s="77">
        <v>0.4</v>
      </c>
    </row>
    <row r="266" spans="1:5" x14ac:dyDescent="0.25">
      <c r="A266" s="75" t="s">
        <v>1157</v>
      </c>
      <c r="B266" s="98">
        <v>1</v>
      </c>
      <c r="C266" s="99">
        <v>14</v>
      </c>
      <c r="D266" s="76">
        <v>0.4</v>
      </c>
      <c r="E266" s="77">
        <v>0.4</v>
      </c>
    </row>
    <row r="267" spans="1:5" x14ac:dyDescent="0.25">
      <c r="A267" s="75" t="s">
        <v>1158</v>
      </c>
      <c r="B267" s="98">
        <v>1</v>
      </c>
      <c r="C267" s="99">
        <v>3</v>
      </c>
      <c r="D267" s="76">
        <v>0.4</v>
      </c>
      <c r="E267" s="77">
        <v>0.4</v>
      </c>
    </row>
    <row r="268" spans="1:5" x14ac:dyDescent="0.25">
      <c r="A268" s="75" t="s">
        <v>1159</v>
      </c>
      <c r="B268" s="98">
        <v>1</v>
      </c>
      <c r="C268" s="99">
        <v>3</v>
      </c>
      <c r="D268" s="76">
        <v>0.4</v>
      </c>
      <c r="E268" s="77">
        <v>0.4</v>
      </c>
    </row>
    <row r="269" spans="1:5" x14ac:dyDescent="0.25">
      <c r="A269" s="75" t="s">
        <v>1160</v>
      </c>
      <c r="B269" s="98">
        <v>1</v>
      </c>
      <c r="C269" s="99">
        <v>1</v>
      </c>
      <c r="D269" s="76">
        <v>0.4</v>
      </c>
      <c r="E269" s="77">
        <v>0.4</v>
      </c>
    </row>
    <row r="270" spans="1:5" x14ac:dyDescent="0.25">
      <c r="A270" s="75" t="s">
        <v>1161</v>
      </c>
      <c r="B270" s="98">
        <v>5</v>
      </c>
      <c r="C270" s="99">
        <v>1</v>
      </c>
      <c r="D270" s="76">
        <v>0.4</v>
      </c>
      <c r="E270" s="77">
        <v>0.4</v>
      </c>
    </row>
    <row r="271" spans="1:5" x14ac:dyDescent="0.25">
      <c r="A271" s="75" t="s">
        <v>1162</v>
      </c>
      <c r="B271" s="98">
        <v>3</v>
      </c>
      <c r="C271" s="99">
        <v>1</v>
      </c>
      <c r="D271" s="76">
        <v>0.4</v>
      </c>
      <c r="E271" s="77">
        <v>0.4</v>
      </c>
    </row>
    <row r="272" spans="1:5" x14ac:dyDescent="0.25">
      <c r="A272" s="75" t="s">
        <v>1163</v>
      </c>
      <c r="B272" s="98">
        <v>1</v>
      </c>
      <c r="C272" s="99">
        <v>1</v>
      </c>
      <c r="D272" s="76">
        <v>0.39</v>
      </c>
      <c r="E272" s="77">
        <v>0.39</v>
      </c>
    </row>
    <row r="273" spans="1:5" x14ac:dyDescent="0.25">
      <c r="A273" s="75" t="s">
        <v>1164</v>
      </c>
      <c r="B273" s="98">
        <v>1</v>
      </c>
      <c r="C273" s="99">
        <v>2</v>
      </c>
      <c r="D273" s="76">
        <v>0.39</v>
      </c>
      <c r="E273" s="77">
        <v>0.39</v>
      </c>
    </row>
    <row r="274" spans="1:5" x14ac:dyDescent="0.25">
      <c r="A274" s="75" t="s">
        <v>1165</v>
      </c>
      <c r="B274" s="98">
        <v>1</v>
      </c>
      <c r="C274" s="99">
        <v>2</v>
      </c>
      <c r="D274" s="76">
        <v>0.39</v>
      </c>
      <c r="E274" s="77">
        <v>0.39</v>
      </c>
    </row>
    <row r="275" spans="1:5" x14ac:dyDescent="0.25">
      <c r="A275" s="75" t="s">
        <v>1166</v>
      </c>
      <c r="B275" s="98">
        <v>1</v>
      </c>
      <c r="C275" s="99">
        <v>6</v>
      </c>
      <c r="D275" s="76">
        <v>0.39</v>
      </c>
      <c r="E275" s="77">
        <v>0.39</v>
      </c>
    </row>
    <row r="276" spans="1:5" x14ac:dyDescent="0.25">
      <c r="A276" s="75" t="s">
        <v>1167</v>
      </c>
      <c r="B276" s="98">
        <v>1</v>
      </c>
      <c r="C276" s="99">
        <v>7</v>
      </c>
      <c r="D276" s="76">
        <v>0.39</v>
      </c>
      <c r="E276" s="77">
        <v>0.39</v>
      </c>
    </row>
    <row r="277" spans="1:5" x14ac:dyDescent="0.25">
      <c r="A277" s="75" t="s">
        <v>1168</v>
      </c>
      <c r="B277" s="98">
        <v>1</v>
      </c>
      <c r="C277" s="99">
        <v>3</v>
      </c>
      <c r="D277" s="76">
        <v>0.38</v>
      </c>
      <c r="E277" s="77">
        <v>0.38</v>
      </c>
    </row>
    <row r="278" spans="1:5" x14ac:dyDescent="0.25">
      <c r="A278" s="75" t="s">
        <v>1169</v>
      </c>
      <c r="B278" s="98">
        <v>1</v>
      </c>
      <c r="C278" s="99">
        <v>3</v>
      </c>
      <c r="D278" s="76">
        <v>0.38</v>
      </c>
      <c r="E278" s="77">
        <v>0.38</v>
      </c>
    </row>
    <row r="279" spans="1:5" x14ac:dyDescent="0.25">
      <c r="A279" s="75" t="s">
        <v>1170</v>
      </c>
      <c r="B279" s="98">
        <v>6</v>
      </c>
      <c r="C279" s="99">
        <v>1</v>
      </c>
      <c r="D279" s="76">
        <v>0.38</v>
      </c>
      <c r="E279" s="77">
        <v>0.38</v>
      </c>
    </row>
    <row r="280" spans="1:5" x14ac:dyDescent="0.25">
      <c r="A280" s="75" t="s">
        <v>1171</v>
      </c>
      <c r="B280" s="98">
        <v>1</v>
      </c>
      <c r="C280" s="99">
        <v>3</v>
      </c>
      <c r="D280" s="76">
        <v>0.37</v>
      </c>
      <c r="E280" s="77">
        <v>0.37</v>
      </c>
    </row>
    <row r="281" spans="1:5" x14ac:dyDescent="0.25">
      <c r="A281" s="75" t="s">
        <v>1172</v>
      </c>
      <c r="B281" s="98">
        <v>1</v>
      </c>
      <c r="C281" s="99">
        <v>2</v>
      </c>
      <c r="D281" s="76">
        <v>0.37</v>
      </c>
      <c r="E281" s="77">
        <v>0.37</v>
      </c>
    </row>
    <row r="282" spans="1:5" x14ac:dyDescent="0.25">
      <c r="A282" s="75" t="s">
        <v>1173</v>
      </c>
      <c r="B282" s="98">
        <v>1</v>
      </c>
      <c r="C282" s="99">
        <v>4</v>
      </c>
      <c r="D282" s="76">
        <v>0.36</v>
      </c>
      <c r="E282" s="77">
        <v>0.36</v>
      </c>
    </row>
    <row r="283" spans="1:5" x14ac:dyDescent="0.25">
      <c r="A283" s="75" t="s">
        <v>1174</v>
      </c>
      <c r="B283" s="98">
        <v>7</v>
      </c>
      <c r="C283" s="99">
        <v>1</v>
      </c>
      <c r="D283" s="76">
        <v>0.36</v>
      </c>
      <c r="E283" s="77">
        <v>0.36</v>
      </c>
    </row>
    <row r="284" spans="1:5" x14ac:dyDescent="0.25">
      <c r="A284" s="75" t="s">
        <v>1175</v>
      </c>
      <c r="B284" s="98">
        <v>1</v>
      </c>
      <c r="C284" s="99">
        <v>7</v>
      </c>
      <c r="D284" s="76">
        <v>0.36</v>
      </c>
      <c r="E284" s="77">
        <v>0.36</v>
      </c>
    </row>
    <row r="285" spans="1:5" x14ac:dyDescent="0.25">
      <c r="A285" s="75" t="s">
        <v>1176</v>
      </c>
      <c r="B285" s="98">
        <v>1</v>
      </c>
      <c r="C285" s="99">
        <v>1</v>
      </c>
      <c r="D285" s="76">
        <v>0.35000000000000003</v>
      </c>
      <c r="E285" s="77">
        <v>0.35000000000000003</v>
      </c>
    </row>
    <row r="286" spans="1:5" x14ac:dyDescent="0.25">
      <c r="A286" s="75" t="s">
        <v>1177</v>
      </c>
      <c r="B286" s="98">
        <v>1</v>
      </c>
      <c r="C286" s="99">
        <v>9</v>
      </c>
      <c r="D286" s="76">
        <v>0.35000000000000003</v>
      </c>
      <c r="E286" s="77">
        <v>0.35000000000000003</v>
      </c>
    </row>
    <row r="287" spans="1:5" x14ac:dyDescent="0.25">
      <c r="A287" s="75" t="s">
        <v>1178</v>
      </c>
      <c r="B287" s="98">
        <v>4</v>
      </c>
      <c r="C287" s="99">
        <v>1</v>
      </c>
      <c r="D287" s="76">
        <v>0.35000000000000003</v>
      </c>
      <c r="E287" s="77">
        <v>0.35000000000000003</v>
      </c>
    </row>
    <row r="288" spans="1:5" x14ac:dyDescent="0.25">
      <c r="A288" s="75" t="s">
        <v>1179</v>
      </c>
      <c r="B288" s="98">
        <v>1</v>
      </c>
      <c r="C288" s="99">
        <v>1</v>
      </c>
      <c r="D288" s="76">
        <v>0.34</v>
      </c>
      <c r="E288" s="77">
        <v>0.34</v>
      </c>
    </row>
    <row r="289" spans="1:5" x14ac:dyDescent="0.25">
      <c r="A289" s="75" t="s">
        <v>1180</v>
      </c>
      <c r="B289" s="98">
        <v>1</v>
      </c>
      <c r="C289" s="99">
        <v>3</v>
      </c>
      <c r="D289" s="76">
        <v>0.33</v>
      </c>
      <c r="E289" s="77">
        <v>0.33</v>
      </c>
    </row>
    <row r="290" spans="1:5" x14ac:dyDescent="0.25">
      <c r="A290" s="75" t="s">
        <v>1181</v>
      </c>
      <c r="B290" s="98">
        <v>1</v>
      </c>
      <c r="C290" s="99">
        <v>3</v>
      </c>
      <c r="D290" s="76">
        <v>0.31</v>
      </c>
      <c r="E290" s="77">
        <v>0.31</v>
      </c>
    </row>
    <row r="291" spans="1:5" x14ac:dyDescent="0.25">
      <c r="A291" s="75" t="s">
        <v>1182</v>
      </c>
      <c r="B291" s="98">
        <v>1</v>
      </c>
      <c r="C291" s="99">
        <v>9</v>
      </c>
      <c r="D291" s="76">
        <v>0.31</v>
      </c>
      <c r="E291" s="77">
        <v>0.31</v>
      </c>
    </row>
    <row r="292" spans="1:5" x14ac:dyDescent="0.25">
      <c r="A292" s="75" t="s">
        <v>1183</v>
      </c>
      <c r="B292" s="98">
        <v>1</v>
      </c>
      <c r="C292" s="99">
        <v>2</v>
      </c>
      <c r="D292" s="76">
        <v>0.3</v>
      </c>
      <c r="E292" s="77">
        <v>0.3</v>
      </c>
    </row>
    <row r="293" spans="1:5" x14ac:dyDescent="0.25">
      <c r="A293" s="75" t="s">
        <v>1184</v>
      </c>
      <c r="B293" s="98">
        <v>4</v>
      </c>
      <c r="C293" s="99">
        <v>1</v>
      </c>
      <c r="D293" s="76">
        <v>0.28999999999999998</v>
      </c>
      <c r="E293" s="77">
        <v>0.28999999999999998</v>
      </c>
    </row>
    <row r="294" spans="1:5" x14ac:dyDescent="0.25">
      <c r="A294" s="75" t="s">
        <v>1185</v>
      </c>
      <c r="B294" s="98">
        <v>1</v>
      </c>
      <c r="C294" s="99">
        <v>1</v>
      </c>
      <c r="D294" s="76">
        <v>0.27</v>
      </c>
      <c r="E294" s="77">
        <v>0.27</v>
      </c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2025-09-02T14:02:46Z</dcterms:modified>
</cp:coreProperties>
</file>