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15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<sst xmlns="http://schemas.openxmlformats.org/spreadsheetml/2006/main" count="3064" uniqueCount="1271">
  <si>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</si>
  <si>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</si>
  <si>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</si>
  <si>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</si>
  <si>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</si>
  <si>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</si>
  <si>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</si>
  <si>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</si>
  <si>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</si>
  <si>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</si>
  <si>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</si>
  <si>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</si>
  <si>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</si>
  <si>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</si>
  <si>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</si>
  <si>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</si>
  <si>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</si>
  <si>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</si>
  <si>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</si>
  <si>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</si>
  <si>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</si>
  <si>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</si>
  <si>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</si>
  <si>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</si>
  <si>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</si>
  <si>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</si>
  <si>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</si>
  <si>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</si>
  <si>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</si>
  <si>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</si>
  <si>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</si>
  <si>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</si>
  <si>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</si>
  <si>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</si>
  <si>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</si>
  <si>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</si>
  <si>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</si>
  <si>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</si>
  <si>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</si>
  <si>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</si>
  <si>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</si>
  <si>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16,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</si>
  <si>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</si>
  <si>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</si>
  <si>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</si>
  <si>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</si>
  <si>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</si>
  <si>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</si>
  <si>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</si>
  <si>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</si>
  <si>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</si>
  <si>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</si>
  <si>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</si>
  <si>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</si>
  <si>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</si>
  <si>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</si>
  <si>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</si>
  <si>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</si>
  <si>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</si>
  <si>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</si>
  <si>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</si>
  <si>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</si>
  <si>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</si>
  <si>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</si>
  <si>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</si>
  <si>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</si>
  <si>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</si>
  <si>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</si>
  <si>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</si>
  <si>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</si>
  <si>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</si>
  <si>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</si>
  <si>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</si>
  <si>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</si>
  <si>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</si>
  <si>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</si>
  <si>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</si>
  <si>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</si>
  <si>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</si>
  <si>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</si>
  <si>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</si>
  <si>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</si>
  <si>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</si>
  <si>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</si>
  <si>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</si>
  <si>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</si>
  <si>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</si>
  <si>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</si>
  <si>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</si>
  <si>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</si>
  <si>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</si>
  <si>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</si>
  <si>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</si>
  <si>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</si>
  <si>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</si>
  <si>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</si>
  <si>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</si>
  <si>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</si>
  <si>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</si>
  <si>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</si>
  <si>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</si>
  <si>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</si>
  <si>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</si>
  <si>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</si>
  <si>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</si>
  <si>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</si>
  <si>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</si>
  <si>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</si>
  <si>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</si>
  <si>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</si>
  <si>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</si>
  <si>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</si>
  <si>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</si>
  <si>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</si>
  <si>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</si>
  <si>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</si>
  <si>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</si>
  <si>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</si>
  <si>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</si>
  <si>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</si>
  <si>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</si>
  <si>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</si>
  <si>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</si>
  <si>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</si>
  <si>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</si>
  <si>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</si>
  <si>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</si>
  <si>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</si>
  <si>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</si>
  <si>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</si>
  <si>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</si>
  <si>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</si>
  <si>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</si>
  <si>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</si>
  <si>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</si>
  <si>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</si>
  <si>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</si>
  <si>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</si>
  <si>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</si>
  <si>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</si>
  <si>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</si>
  <si>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</si>
  <si>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</si>
  <si>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</si>
  <si>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</si>
  <si>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</si>
  <si>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</si>
  <si>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</si>
  <si>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</si>
  <si>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</si>
  <si>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</si>
  <si>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</si>
  <si>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</si>
  <si>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</si>
  <si>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</si>
  <si>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</si>
  <si>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</si>
  <si>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</si>
  <si>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</si>
  <si>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</si>
  <si>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</si>
  <si>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</si>
  <si>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</si>
  <si>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</si>
  <si>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</si>
  <si>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</si>
  <si>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</si>
  <si>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</si>
  <si>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</si>
  <si>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</si>
  <si>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</si>
  <si>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</si>
  <si>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</si>
  <si>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</si>
  <si>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</si>
  <si>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</si>
  <si>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</si>
  <si>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</si>
  <si>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</si>
  <si>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</si>
  <si>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</si>
  <si>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</si>
  <si>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</si>
  <si>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</si>
  <si>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</si>
  <si>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</si>
  <si>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</si>
  <si>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</si>
  <si>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</si>
  <si>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</si>
  <si>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</si>
  <si>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</si>
  <si>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</si>
  <si>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</si>
  <si>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</si>
  <si>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</si>
  <si>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</si>
  <si>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</si>
  <si>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</si>
  <si>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</si>
  <si>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</si>
  <si>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</si>
  <si>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</si>
  <si>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</si>
  <si>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</si>
  <si>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</si>
  <si>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</si>
  <si>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</si>
  <si>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</si>
  <si>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</si>
  <si>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</si>
  <si>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</si>
  <si>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</si>
  <si>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</si>
  <si>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</si>
  <si>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</si>
  <si>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</si>
  <si>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</si>
  <si>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</si>
  <si>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</si>
  <si>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</si>
  <si>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</si>
  <si>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</si>
  <si>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</si>
  <si>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</si>
  <si>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</si>
  <si>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</si>
  <si>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</si>
  <si>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</si>
  <si>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</si>
  <si>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</si>
  <si>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</si>
  <si>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</si>
  <si>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</si>
  <si>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</si>
  <si>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DPM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</si>
  <si>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</si>
  <si>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</si>
  <si>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</si>
  <si>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</si>
  <si>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</si>
  <si>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</si>
  <si>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</si>
  <si>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</si>
  <si>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</si>
  <si>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</si>
  <si>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</si>
  <si>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</si>
  <si>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</si>
  <si>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</si>
  <si>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</si>
  <si>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</si>
  <si>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</si>
  <si>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</si>
  <si>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</si>
  <si>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</si>
  <si>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</si>
  <si>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</si>
  <si>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</si>
  <si>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</si>
  <si>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</si>
  <si>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</si>
  <si>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</si>
  <si>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</si>
  <si>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</si>
  <si>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</si>
  <si>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</si>
  <si>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</si>
  <si>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</si>
  <si>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</si>
  <si>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</si>
  <si>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</si>
  <si>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</si>
  <si>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</si>
  <si>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</si>
  <si>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</si>
  <si>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</si>
  <si>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</si>
  <si>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</si>
  <si>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</si>
  <si>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</si>
  <si>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</si>
  <si>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</si>
  <si>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</si>
  <si>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</si>
  <si>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</si>
  <si>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</si>
  <si>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</si>
  <si>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</si>
  <si>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</si>
  <si>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</si>
  <si>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</si>
  <si>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</si>
  <si>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</si>
  <si>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</si>
  <si>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</si>
  <si>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</si>
  <si>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</si>
  <si>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</si>
  <si>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</si>
  <si>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</si>
  <si>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</si>
  <si>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</si>
  <si>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</si>
  <si>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</si>
  <si>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</si>
  <si>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</si>
  <si>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</si>
  <si>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</si>
  <si>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</si>
  <si>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</si>
  <si>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</si>
  <si>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</si>
  <si>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</si>
  <si>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</si>
  <si>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</si>
  <si>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</si>
  <si>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</si>
  <si>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</si>
  <si>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</si>
  <si>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</si>
  <si>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</si>
  <si>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</si>
  <si>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</si>
  <si>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</si>
  <si>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</si>
  <si>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</si>
  <si>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</si>
  <si>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</si>
  <si>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</si>
  <si>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</si>
  <si>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</si>
  <si>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</si>
  <si>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</si>
  <si>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</si>
  <si>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</si>
  <si>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</si>
  <si>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</si>
  <si>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</si>
  <si>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</si>
  <si>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</si>
  <si>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</si>
  <si>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</si>
  <si>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</si>
  <si>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</si>
  <si>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</si>
  <si>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</si>
  <si>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</si>
  <si>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</si>
  <si>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</si>
  <si>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</si>
  <si>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</si>
  <si>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</si>
  <si>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</si>
  <si>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</si>
  <si>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</si>
  <si>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</si>
  <si>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</si>
  <si>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</si>
  <si>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</si>
  <si>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</si>
  <si>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</si>
  <si>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</si>
  <si>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</si>
  <si>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</si>
  <si>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</si>
  <si>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</si>
  <si>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</si>
  <si>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</si>
  <si>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</si>
  <si>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</si>
  <si>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</si>
  <si>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</si>
  <si>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</si>
  <si>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</si>
  <si>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</si>
  <si>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</si>
  <si>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</si>
  <si>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</si>
  <si>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</si>
  <si>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</si>
  <si>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</si>
  <si>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</si>
  <si>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</si>
  <si>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</si>
  <si>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</si>
  <si>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</si>
  <si>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</si>
  <si>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</si>
  <si>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</si>
  <si>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</si>
  <si>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</si>
  <si>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</si>
  <si>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</si>
  <si>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</si>
  <si>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</si>
  <si>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</si>
  <si>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</si>
  <si>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</si>
  <si>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</si>
  <si>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</si>
  <si>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</si>
  <si>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</si>
  <si>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</si>
  <si>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</si>
  <si>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</si>
  <si>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</si>
  <si>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</si>
  <si>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</si>
  <si>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</si>
  <si>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</si>
  <si>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</si>
  <si>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</si>
  <si>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</si>
  <si>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</si>
  <si>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</si>
  <si>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</si>
  <si>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</si>
  <si>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</si>
  <si>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</si>
  <si>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</si>
  <si>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</si>
  <si>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</si>
  <si>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</si>
  <si>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</si>
  <si>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</si>
  <si>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</si>
  <si>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</si>
  <si>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</si>
  <si>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</si>
  <si>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</si>
  <si>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</si>
  <si>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</si>
  <si>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</si>
  <si>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</si>
  <si>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</si>
  <si>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</si>
  <si>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</si>
  <si>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</si>
  <si>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</si>
  <si>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</si>
  <si>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</si>
  <si>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</si>
  <si>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</si>
  <si>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</si>
  <si>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</si>
  <si>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</si>
  <si>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</si>
  <si>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</si>
  <si>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</si>
  <si>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</si>
  <si>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</si>
  <si>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</si>
  <si>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</si>
  <si>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</si>
  <si>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</si>
  <si>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</si>
  <si>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</si>
  <si>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</si>
  <si>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</si>
  <si>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</si>
  <si>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</si>
  <si>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</si>
  <si>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</si>
  <si>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</si>
  <si>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</si>
  <si>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</si>
  <si>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</si>
  <si>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</si>
  <si>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</si>
  <si>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</si>
  <si>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</si>
  <si>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</si>
  <si>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</si>
  <si>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</si>
  <si>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</si>
  <si>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</si>
  <si>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</si>
  <si>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</si>
  <si>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</si>
  <si>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</si>
  <si>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</si>
  <si>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</si>
  <si>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</si>
  <si>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</si>
  <si>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</si>
  <si>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</si>
  <si>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</si>
  <si>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</si>
  <si>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</si>
  <si>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</si>
  <si>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</si>
  <si>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</si>
  <si>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</si>
  <si>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</si>
  <si>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</si>
  <si>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</si>
  <si>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</si>
  <si>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</si>
  <si>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</si>
  <si>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</si>
  <si>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</si>
  <si>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</si>
  <si>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</si>
  <si>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</si>
  <si>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</si>
  <si>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</si>
  <si>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</si>
  <si>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</si>
  <si>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</si>
  <si>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</si>
  <si>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</si>
  <si>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</si>
  <si>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</si>
  <si>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</si>
  <si>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</si>
  <si>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</si>
  <si>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</si>
  <si>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</si>
  <si>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</si>
  <si>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</si>
  <si>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</si>
  <si>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</si>
  <si>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</si>
  <si>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</si>
  <si>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</si>
  <si>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</si>
  <si>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</si>
  <si>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</si>
  <si>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</si>
  <si>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</si>
  <si>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</si>
  <si>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</si>
  <si>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</si>
  <si>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</si>
  <si>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</si>
  <si>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</si>
  <si>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</si>
  <si>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</si>
  <si>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</si>
  <si>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</si>
  <si>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</si>
  <si>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</si>
  <si>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</si>
  <si>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</si>
  <si>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</si>
  <si>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</si>
  <si>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</si>
  <si>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</si>
  <si>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</si>
  <si>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</si>
  <si>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</si>
  <si>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</si>
  <si>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</si>
  <si>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</si>
  <si>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</si>
  <si>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</si>
  <si>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</si>
  <si>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</si>
  <si>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</si>
  <si>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</si>
  <si>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</si>
  <si>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</si>
  <si>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</si>
  <si>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</si>
  <si>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</si>
  <si>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</si>
  <si>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</si>
  <si>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</si>
  <si>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</si>
  <si>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</si>
  <si>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</si>
  <si>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</si>
  <si>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</si>
  <si>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</si>
  <si>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</si>
  <si>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</si>
  <si>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</si>
  <si>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</si>
  <si>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</si>
  <si>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</si>
  <si>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</si>
  <si>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</si>
  <si>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</si>
  <si>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</si>
  <si>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</si>
  <si>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</si>
  <si>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</si>
  <si>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</si>
  <si>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</si>
  <si>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</si>
  <si>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</si>
  <si>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</si>
  <si>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</si>
  <si>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</si>
  <si>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</si>
  <si>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</si>
  <si>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</si>
  <si>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</si>
  <si>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</si>
  <si>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</si>
  <si>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</si>
  <si>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</si>
  <si>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</si>
  <si>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</si>
  <si>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</si>
  <si>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</si>
  <si>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</si>
  <si>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</si>
  <si>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</si>
  <si>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</si>
  <si>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</si>
  <si>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</si>
  <si>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</si>
  <si>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</si>
  <si>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</si>
  <si>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</si>
  <si>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</si>
  <si>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</si>
  <si>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</si>
  <si>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</si>
  <si>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</si>
  <si>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</si>
  <si>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</si>
  <si>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</si>
  <si>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</si>
  <si>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</si>
  <si>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</si>
  <si>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</si>
  <si>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</si>
  <si>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</si>
  <si>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</si>
  <si>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</si>
  <si>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</si>
  <si>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</si>
  <si>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</si>
  <si>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</si>
  <si>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</si>
  <si>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</si>
  <si>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</si>
  <si>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</si>
  <si>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</si>
  <si>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</si>
  <si>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</si>
  <si>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</si>
  <si>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</si>
  <si>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</si>
  <si>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</si>
  <si>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</si>
  <si>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</si>
  <si>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</si>
  <si>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</si>
  <si>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</si>
  <si>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</si>
  <si>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</si>
  <si>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</si>
  <si>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</si>
  <si>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</si>
  <si>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</si>
  <si>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</si>
  <si>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</si>
  <si>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</si>
  <si>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</si>
  <si>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</si>
  <si>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</si>
  <si>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</si>
  <si>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</si>
  <si>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</si>
  <si>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</si>
  <si>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</si>
  <si>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</si>
  <si>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</si>
  <si>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</si>
  <si>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</si>
  <si>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</si>
  <si>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</si>
  <si>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</si>
  <si>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</si>
  <si>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</si>
  <si>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</si>
  <si>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</si>
  <si>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</si>
  <si>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</si>
  <si>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</si>
  <si>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</si>
  <si>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</si>
  <si>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</si>
  <si>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</si>
  <si>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</si>
  <si>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</si>
  <si>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</si>
  <si>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</si>
  <si>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</si>
  <si>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</si>
  <si>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</si>
  <si>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</si>
  <si>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</si>
  <si>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</si>
  <si>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</si>
  <si>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</si>
  <si>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</si>
  <si>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</si>
  <si>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</si>
  <si>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</si>
  <si>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</si>
  <si>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</si>
  <si>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</si>
  <si>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</si>
  <si>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</si>
  <si>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</si>
  <si>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</si>
  <si>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</si>
  <si>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</si>
  <si>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</si>
  <si>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</si>
  <si>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</si>
  <si>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</si>
  <si>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</si>
  <si>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</si>
  <si>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</si>
  <si>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</si>
  <si>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</si>
  <si>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</si>
  <si>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</si>
  <si>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</si>
  <si>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</si>
  <si>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</si>
  <si>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</si>
  <si>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</si>
  <si>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</si>
  <si>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</si>
  <si>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</si>
  <si>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</si>
  <si>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</si>
  <si>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</si>
  <si>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</si>
  <si>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</si>
  <si>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</si>
  <si>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</si>
  <si>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</si>
  <si>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</si>
  <si>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</si>
  <si>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</si>
  <si>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</si>
  <si>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</si>
  <si>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</si>
  <si>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</si>
  <si>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</si>
  <si>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</si>
  <si>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</si>
  <si>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</si>
  <si>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</si>
  <si>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</si>
  <si>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</si>
  <si>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</si>
  <si>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</si>
  <si>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</si>
  <si>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</si>
  <si>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</si>
  <si>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</si>
  <si>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</si>
  <si>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</si>
  <si>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</si>
  <si>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</si>
  <si>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</si>
  <si>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</si>
  <si>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</si>
  <si>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</si>
  <si>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</si>
  <si>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</si>
  <si>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</si>
  <si>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</si>
  <si>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</si>
  <si>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</si>
  <si>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</si>
  <si>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</si>
  <si>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</si>
  <si>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</si>
  <si>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</si>
  <si>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</si>
  <si>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</si>
  <si>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</si>
  <si>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</si>
  <si>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</si>
  <si>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</si>
  <si>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</si>
  <si>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</si>
  <si>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</si>
  <si>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</si>
  <si>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</si>
  <si>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</si>
  <si>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</si>
  <si>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</si>
  <si>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</si>
  <si>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</si>
  <si>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</si>
  <si>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</si>
  <si>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</si>
  <si>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</si>
  <si>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</si>
  <si>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</si>
  <si>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</si>
  <si>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</si>
  <si>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</si>
  <si>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</si>
  <si>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</si>
  <si>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</si>
  <si>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</si>
  <si>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</si>
  <si>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</si>
  <si>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</si>
  <si>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</si>
  <si>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</si>
  <si>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</si>
  <si>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</si>
  <si>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</si>
  <si>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</si>
  <si>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</si>
  <si>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</si>
  <si>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</si>
  <si>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</si>
  <si>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</si>
  <si>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</si>
  <si>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</si>
  <si>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</si>
  <si>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</si>
  <si>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</si>
  <si>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</si>
  <si>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</si>
  <si>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</si>
  <si>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</si>
  <si>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</si>
  <si>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</si>
  <si>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</si>
  <si>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</si>
  <si>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</si>
  <si>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</si>
  <si>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</si>
  <si>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</si>
  <si>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</si>
  <si>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</si>
  <si>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</si>
  <si>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</si>
  <si>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</si>
  <si>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</si>
  <si>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</si>
  <si>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</si>
  <si>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</si>
  <si>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</si>
  <si>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</si>
  <si>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</si>
  <si>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</si>
  <si>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</si>
  <si>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</si>
  <si>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</si>
  <si>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</si>
  <si>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</si>
  <si>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</si>
  <si>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</si>
  <si>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</si>
  <si>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</si>
  <si>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</si>
  <si>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</si>
  <si>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</si>
  <si>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</si>
  <si>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</si>
  <si>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</si>
  <si>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</si>
  <si>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</si>
  <si>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</si>
  <si>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</si>
  <si>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</si>
  <si>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</si>
  <si>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</si>
  <si>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</si>
  <si>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</si>
  <si>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</si>
  <si>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</si>
  <si>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</si>
  <si>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</si>
  <si>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</si>
  <si>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</si>
  <si>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</si>
  <si>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</si>
  <si>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</si>
  <si>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</si>
  <si>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</si>
  <si>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</si>
  <si>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</si>
  <si>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</si>
  <si>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</si>
  <si>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</si>
  <si>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</si>
  <si>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</si>
  <si>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</si>
  <si>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</si>
  <si>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</si>
  <si>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</si>
  <si>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</si>
  <si>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</si>
  <si>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</si>
  <si>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</si>
  <si>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</si>
  <si>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</si>
  <si>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</si>
  <si>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</si>
  <si>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</si>
  <si>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</si>
  <si>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</si>
  <si>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</si>
  <si>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</si>
  <si>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</si>
  <si>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</si>
  <si>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</si>
  <si>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</si>
  <si>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</si>
  <si>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</si>
  <si>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</si>
  <si>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</si>
  <si>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</si>
  <si>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</si>
  <si>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</si>
  <si>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</si>
  <si>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</si>
  <si>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</si>
  <si>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</si>
  <si>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</si>
  <si>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FZN</t>
  </si>
  <si>
    <t>SEG - FIC</t>
  </si>
  <si>
    <t>SCF - FXT</t>
  </si>
  <si>
    <t>SCF - SXM</t>
  </si>
  <si>
    <t>SCF - SXF</t>
  </si>
  <si>
    <t>SCG - FZN</t>
  </si>
  <si>
    <t>SCG - FIC</t>
  </si>
  <si>
    <t>SEG - FXT</t>
  </si>
  <si>
    <t>SCF - SEG</t>
  </si>
  <si>
    <t>SCF - SCG</t>
  </si>
  <si>
    <t>SXA - FXG</t>
  </si>
  <si>
    <t>SCG - FXT</t>
  </si>
  <si>
    <t>SCG - SXF</t>
  </si>
  <si>
    <t>SCG - FIU</t>
  </si>
  <si>
    <t>SCG - SEG</t>
  </si>
  <si>
    <t>SXT - FBC</t>
  </si>
  <si>
    <t>SXM - FXN</t>
  </si>
  <si>
    <t>SXF - FXN</t>
  </si>
  <si>
    <t>SEG - FXN</t>
  </si>
  <si>
    <t>SXF - SXB</t>
  </si>
  <si>
    <t>SCG - SXM</t>
  </si>
  <si>
    <t>SXY - FVE</t>
  </si>
  <si>
    <t>SXY - FSU</t>
  </si>
  <si>
    <t>SXY - FCQ</t>
  </si>
  <si>
    <t>SEG - SXG</t>
  </si>
  <si>
    <t>SXA - FAE</t>
  </si>
  <si>
    <t>SXM - SXB</t>
  </si>
  <si>
    <t>SXD - FSU</t>
  </si>
  <si>
    <t>SCG - FXN</t>
  </si>
  <si>
    <t>SCF - FXN</t>
  </si>
  <si>
    <t>SXM - SXG</t>
  </si>
  <si>
    <t>SXF - SXG</t>
  </si>
  <si>
    <t>SCG - SXB</t>
  </si>
  <si>
    <t>SXW - FMF</t>
  </si>
  <si>
    <t>SXD - FCQ</t>
  </si>
  <si>
    <t>SEG - SXB</t>
  </si>
  <si>
    <t>SCF - SXB</t>
  </si>
  <si>
    <t>SXY - FWP</t>
  </si>
  <si>
    <t>SCG - SXG</t>
  </si>
  <si>
    <t>SXA - FPM</t>
  </si>
  <si>
    <t>SXA - FBA</t>
  </si>
  <si>
    <t>SCF - SXG</t>
  </si>
  <si>
    <t>SXD - FVE</t>
  </si>
  <si>
    <t>SXM - FZB</t>
  </si>
  <si>
    <t>SXF - FZB</t>
  </si>
  <si>
    <t>SXF - SXK</t>
  </si>
  <si>
    <t>SXB - FRY</t>
  </si>
  <si>
    <t>SXA - FFV</t>
  </si>
  <si>
    <t>SEG - FZB</t>
  </si>
  <si>
    <t>SCG - FZB</t>
  </si>
  <si>
    <t>SCF - FZB</t>
  </si>
  <si>
    <t>SXG - FRY</t>
  </si>
  <si>
    <t>SXM - SXK</t>
  </si>
  <si>
    <t>SEG - SXK</t>
  </si>
  <si>
    <t>SCG - SXK</t>
  </si>
  <si>
    <t>FCQ - FVE</t>
  </si>
  <si>
    <t>SXT - FTC</t>
  </si>
  <si>
    <t>SXW - FLF</t>
  </si>
  <si>
    <t>SXH - FSH</t>
  </si>
  <si>
    <t>SXG - FMF</t>
  </si>
  <si>
    <t>SCF - SXK</t>
  </si>
  <si>
    <t>FVE - FSU</t>
  </si>
  <si>
    <t>SXD - FWP</t>
  </si>
  <si>
    <t>SXG - FBO</t>
  </si>
  <si>
    <t>FVE - FWP</t>
  </si>
  <si>
    <t>FCQ - FSU</t>
  </si>
  <si>
    <t>SXK - FRY</t>
  </si>
  <si>
    <t>SXB - FCB</t>
  </si>
  <si>
    <t>SXK - FBO</t>
  </si>
  <si>
    <t>SCF - SXD</t>
  </si>
  <si>
    <t>SXG - FCB</t>
  </si>
  <si>
    <t>SXK - FNS</t>
  </si>
  <si>
    <t>FCQ - FWP</t>
  </si>
  <si>
    <t>SXB - FBO</t>
  </si>
  <si>
    <t>SXF - SXD</t>
  </si>
  <si>
    <t>SEG - FRY</t>
  </si>
  <si>
    <t>SXR - FRW</t>
  </si>
  <si>
    <t>SXB - FMF</t>
  </si>
  <si>
    <t>SXY - FAX</t>
  </si>
  <si>
    <t>SXM - FRY</t>
  </si>
  <si>
    <t>SXF - FRY</t>
  </si>
  <si>
    <t>SCF - FGN</t>
  </si>
  <si>
    <t>SCG - FGN</t>
  </si>
  <si>
    <t>SXG - FGN</t>
  </si>
  <si>
    <t>SXB - FGN</t>
  </si>
  <si>
    <t>SXF - FBO</t>
  </si>
  <si>
    <t>SXD - FAX</t>
  </si>
  <si>
    <t>SCF - SXR</t>
  </si>
  <si>
    <t>SXM - SXD</t>
  </si>
  <si>
    <t>SCG - SXD</t>
  </si>
  <si>
    <t>FSU - FWP</t>
  </si>
  <si>
    <t>FMO - FSU</t>
  </si>
  <si>
    <t>SXW - FIA</t>
  </si>
  <si>
    <t>SXU - FFS</t>
  </si>
  <si>
    <t>SXK - FCB</t>
  </si>
  <si>
    <t>SCF - FBO</t>
  </si>
  <si>
    <t>FVE - FVM</t>
  </si>
  <si>
    <t>FAX - FOU</t>
  </si>
  <si>
    <t>FCB - FRY</t>
  </si>
  <si>
    <t>SCG - FRY</t>
  </si>
  <si>
    <t>SXU - FUE</t>
  </si>
  <si>
    <t>SEG - FBO</t>
  </si>
  <si>
    <t>SCF - SXY</t>
  </si>
  <si>
    <t>SXM - SXW</t>
  </si>
  <si>
    <t>SEG - SXR</t>
  </si>
  <si>
    <t>FCQ - FMO</t>
  </si>
  <si>
    <t>SXT - FIR</t>
  </si>
  <si>
    <t>SXF - FMF</t>
  </si>
  <si>
    <t>SXY - FMO</t>
  </si>
  <si>
    <t>SXM - SXR</t>
  </si>
  <si>
    <t>SXF - SXR</t>
  </si>
  <si>
    <t>SXY - FVM</t>
  </si>
  <si>
    <t>SXD - FOU</t>
  </si>
  <si>
    <t>SXY - FOU</t>
  </si>
  <si>
    <t>SCF - FRY</t>
  </si>
  <si>
    <t>SXD - FPP</t>
  </si>
  <si>
    <t>SXM - FMF</t>
  </si>
  <si>
    <t>SXD - FMO</t>
  </si>
  <si>
    <t>SXM - FBO</t>
  </si>
  <si>
    <t>SEG - SXW</t>
  </si>
  <si>
    <t>SCG - SXW</t>
  </si>
  <si>
    <t>FAX - FWP</t>
  </si>
  <si>
    <t>SCF - FMF</t>
  </si>
  <si>
    <t>SXG - FNS</t>
  </si>
  <si>
    <t>SXB - FNS</t>
  </si>
  <si>
    <t>SCF - SXW</t>
  </si>
  <si>
    <t>SEG - FMF</t>
  </si>
  <si>
    <t>SXD - FKY</t>
  </si>
  <si>
    <t>SEG - FCB</t>
  </si>
  <si>
    <t>SCG - FBO</t>
  </si>
  <si>
    <t>SCF - FEG</t>
  </si>
  <si>
    <t>SXM - SXY</t>
  </si>
  <si>
    <t>SXF - SXY</t>
  </si>
  <si>
    <t>FSU - FVM</t>
  </si>
  <si>
    <t>FCQ - FOU</t>
  </si>
  <si>
    <t>FAX - FVM</t>
  </si>
  <si>
    <t>SXD - FVM</t>
  </si>
  <si>
    <t>SXB - FLF</t>
  </si>
  <si>
    <t>SCG - FMF</t>
  </si>
  <si>
    <t>SCG - FCB</t>
  </si>
  <si>
    <t>SCG - SXR</t>
  </si>
  <si>
    <t>SXG - FLF</t>
  </si>
  <si>
    <t>SXM - FCB</t>
  </si>
  <si>
    <t>SXF - FCB</t>
  </si>
  <si>
    <t>SXF - FEG</t>
  </si>
  <si>
    <t>SXM - SXU</t>
  </si>
  <si>
    <t>SEG - SXU</t>
  </si>
  <si>
    <t>SEG - SXD</t>
  </si>
  <si>
    <t>FOU - FWP</t>
  </si>
  <si>
    <t>FKY - FPP</t>
  </si>
  <si>
    <t>FMO - FWP</t>
  </si>
  <si>
    <t>FEB - FRP</t>
  </si>
  <si>
    <t>SXU - FMA</t>
  </si>
  <si>
    <t>SXF - FRQ</t>
  </si>
  <si>
    <t>SEG - FRQ</t>
  </si>
  <si>
    <t>SXM - FEG</t>
  </si>
  <si>
    <t>SXF - SXW</t>
  </si>
  <si>
    <t>FAX - FCQ</t>
  </si>
  <si>
    <t>SXK - FTD</t>
  </si>
  <si>
    <t>SXF - FLF</t>
  </si>
  <si>
    <t>SXD - FEB</t>
  </si>
  <si>
    <t>SCF - FCB</t>
  </si>
  <si>
    <t>SCF - FRQ</t>
  </si>
  <si>
    <t>SXM - FRQ</t>
  </si>
  <si>
    <t>SXU - FTL</t>
  </si>
  <si>
    <t>SCG - FXE</t>
  </si>
  <si>
    <t>FEB - FPP</t>
  </si>
  <si>
    <t>FAX - FSU</t>
  </si>
  <si>
    <t>FNS - FCB</t>
  </si>
  <si>
    <t>SCF - FTK</t>
  </si>
  <si>
    <t>SXM - FSU</t>
  </si>
  <si>
    <t>SEG - FLF</t>
  </si>
  <si>
    <t>SXW - FIF</t>
  </si>
  <si>
    <t>SXG - FIA</t>
  </si>
  <si>
    <t>SCF - FVE</t>
  </si>
  <si>
    <t>SXM - FXE</t>
  </si>
  <si>
    <t>SXF - FXE</t>
  </si>
  <si>
    <t>SEG - FXE</t>
  </si>
  <si>
    <t>SCF - FXE</t>
  </si>
  <si>
    <t>SCG - FEG</t>
  </si>
  <si>
    <t>SXM - FTK</t>
  </si>
  <si>
    <t>SCF - FSU</t>
  </si>
  <si>
    <t>SCF - FLF</t>
  </si>
  <si>
    <t>SXM - FLF</t>
  </si>
  <si>
    <t>SEG - FCN</t>
  </si>
  <si>
    <t>SCF - FCQ</t>
  </si>
  <si>
    <t>SXF - SXH</t>
  </si>
  <si>
    <t>SCF - FWP</t>
  </si>
  <si>
    <t>SXF - FTK</t>
  </si>
  <si>
    <t>SXM - FVE</t>
  </si>
  <si>
    <t>SXM - FCN</t>
  </si>
  <si>
    <t>SXU - FRQ</t>
  </si>
  <si>
    <t>SXF - SXU</t>
  </si>
  <si>
    <t>SCG - SXU</t>
  </si>
  <si>
    <t>FCQ - FVM</t>
  </si>
  <si>
    <t>SCF - FVM</t>
  </si>
  <si>
    <t>SCG - FRP</t>
  </si>
  <si>
    <t>SXD - FRP</t>
  </si>
  <si>
    <t>SCG - FTK</t>
  </si>
  <si>
    <t>SXF - FSU</t>
  </si>
  <si>
    <t>SCF - FOP</t>
  </si>
  <si>
    <t>SXF - FOP</t>
  </si>
  <si>
    <t>SCF - FMX</t>
  </si>
  <si>
    <t>SCF - FLN</t>
  </si>
  <si>
    <t>SXF - FVE</t>
  </si>
  <si>
    <t>SXM - FCQ</t>
  </si>
  <si>
    <t>SXF - FCQ</t>
  </si>
  <si>
    <t>SCG - SXY</t>
  </si>
  <si>
    <t>FOU - FVM</t>
  </si>
  <si>
    <t>SCG - FOP</t>
  </si>
  <si>
    <t>SXM - FOP</t>
  </si>
  <si>
    <t>SEG - FOP</t>
  </si>
  <si>
    <t>SXG - FNB</t>
  </si>
  <si>
    <t>SXB - FNB</t>
  </si>
  <si>
    <t>SEG - FGI</t>
  </si>
  <si>
    <t>SCG - FCN</t>
  </si>
  <si>
    <t>FSU - FOU</t>
  </si>
  <si>
    <t>FVE - FMO</t>
  </si>
  <si>
    <t>FAX - FVE</t>
  </si>
  <si>
    <t>SXH - FOP</t>
  </si>
  <si>
    <t>SCG - FLN</t>
  </si>
  <si>
    <t>SCG - FGI</t>
  </si>
  <si>
    <t>SXM - FGI</t>
  </si>
  <si>
    <t>SXH - FGI</t>
  </si>
  <si>
    <t>SCF - FCN</t>
  </si>
  <si>
    <t>SXF - FCN</t>
  </si>
  <si>
    <t>SXM - SXH</t>
  </si>
  <si>
    <t>SCF - SXH</t>
  </si>
  <si>
    <t>FVM - FWP</t>
  </si>
  <si>
    <t>SEG - FTK</t>
  </si>
  <si>
    <t>SXM - FMO</t>
  </si>
  <si>
    <t>SXU - FHO</t>
  </si>
  <si>
    <t>SCF - SXU</t>
  </si>
  <si>
    <t>SXK - FNB</t>
  </si>
  <si>
    <t>SCF - FIA</t>
  </si>
  <si>
    <t>SCF - FGI</t>
  </si>
  <si>
    <t>SXF - FGI</t>
  </si>
  <si>
    <t>SEG - SXH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</si>
  <si>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</si>
  <si>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</si>
  <si>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</si>
  <si>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</si>
  <si>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</si>
  <si>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</si>
  <si>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</si>
  <si>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</si>
  <si>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</si>
  <si>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</si>
  <si>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</si>
  <si>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</si>
  <si>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</si>
  <si>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</si>
  <si>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</si>
  <si>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16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</si>
  <si>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</si>
  <si>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</si>
  <si>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</si>
  <si>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</si>
  <si>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</si>
  <si>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</si>
  <si>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</si>
  <si>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</si>
  <si>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</si>
  <si>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</si>
  <si>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</si>
  <si>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</si>
  <si>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</si>
  <si>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</si>
  <si>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</si>
  <si>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</si>
  <si>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</si>
  <si>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</si>
  <si>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</si>
  <si>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</si>
  <si>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</si>
  <si>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</si>
  <si>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</si>
  <si>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</si>
  <si>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</si>
  <si>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</si>
  <si>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</si>
  <si>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</si>
  <si>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</si>
  <si>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</si>
  <si>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</si>
  <si>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</si>
  <si>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</si>
  <si>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</si>
  <si>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</si>
  <si>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</si>
  <si>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</si>
  <si>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</si>
  <si>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</si>
  <si>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</si>
  <si>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OceanaGold Corporation (CA) (ajusté)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</si>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</sst>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16,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9.9938800844895148E-2</v>
      </c>
      <c r="D5" s="40">
        <v>9.9883401514212877E-2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0.12685249363496287</v>
      </c>
      <c r="D6" s="45">
        <v>0.12684738285006494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0.1235906939790789</v>
      </c>
      <c r="D7" s="50">
        <v>0.12336039132934576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0.16197808635841815</v>
      </c>
      <c r="D8" s="50">
        <v>0.16157556275583917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0.26197875073149701</v>
      </c>
      <c r="D9" s="50">
        <v>0.261944294579249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5.6966722223148802E-2</v>
      </c>
      <c r="D10" s="50">
        <v>5.6834523492211922E-2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0.1557561472660654</v>
      </c>
      <c r="D11" s="50">
        <v>0.15536300405630954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0.1015166132352457</v>
      </c>
      <c r="D12" s="50">
        <v>0.10147402429402688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0.13194005217941113</v>
      </c>
      <c r="D13" s="50">
        <v>0.13159914144517365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0.10509300099274672</v>
      </c>
      <c r="D14" s="50">
        <v>0.10509728195562036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0.18762219676185563</v>
      </c>
      <c r="D15" s="50">
        <v>0.18712935274221995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0.14655415209751205</v>
      </c>
      <c r="D16" s="50">
        <v>0.14617813361961585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6.0209475691574685E-2</v>
      </c>
      <c r="D17" s="50">
        <v>6.0205404347454604E-2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0.10297766294742861</v>
      </c>
      <c r="D18" s="50">
        <v>0.10274924316218882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6.9200072799335849E-2</v>
      </c>
      <c r="D19" s="50">
        <v>6.9189997340802611E-2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0.16930910458375401</v>
      </c>
      <c r="D20" s="50">
        <v>0.16896863718655275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0.10114953518510122</v>
      </c>
      <c r="D21" s="50">
        <v>0.10087676268488262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8.9515437962394348E-2</v>
      </c>
      <c r="D22" s="50">
        <v>8.9850945017926176E-2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0.12045852722733592</v>
      </c>
      <c r="D23" s="50">
        <v>0.12013945533279158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0.1314438369064457</v>
      </c>
      <c r="D24" s="50">
        <v>0.13108251140885674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0.10558760112307038</v>
      </c>
      <c r="D25" s="50">
        <v>0.10557906191834872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0.18494479017210047</v>
      </c>
      <c r="D26" s="50">
        <v>0.18441289543231384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7.5137657846658434E-2</v>
      </c>
      <c r="D27" s="50">
        <v>7.4868910313797249E-2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0.20270455665208498</v>
      </c>
      <c r="D28" s="50">
        <v>0.20266329783977857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0.10694288061610574</v>
      </c>
      <c r="D29" s="50">
        <v>0.10689776698304956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0.15993916917861289</v>
      </c>
      <c r="D30" s="50">
        <v>0.15954002624815522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0.13345321947147254</v>
      </c>
      <c r="D31" s="50">
        <v>0.13307317617985051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9.0188233808381021E-2</v>
      </c>
      <c r="D32" s="50">
        <v>8.9999994378627213E-2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0.25454055781716073</v>
      </c>
      <c r="D33" s="50">
        <v>0.25391587674178329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0.11207391048968726</v>
      </c>
      <c r="D34" s="50">
        <v>0.11175787020885636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0.14807387187270962</v>
      </c>
      <c r="D35" s="50">
        <v>0.14760162535215887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0.16273558183428669</v>
      </c>
      <c r="D36" s="50">
        <v>0.16273601298337795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7.8868404639604539E-2</v>
      </c>
      <c r="D37" s="50">
        <v>7.8648132331782056E-2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0.12470189704247078</v>
      </c>
      <c r="D38" s="50">
        <v>0.1243536159433804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9.4808669153630301E-2</v>
      </c>
      <c r="D39" s="50">
        <v>9.4786962095705501E-2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7.1393791001406068E-2</v>
      </c>
      <c r="D40" s="50">
        <v>7.1215535607951588E-2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8.125931401852135E-2</v>
      </c>
      <c r="D41" s="50">
        <v>8.1077688578816046E-2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0.10914496857722245</v>
      </c>
      <c r="D42" s="50">
        <v>0.10882038674204378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0.16255063828053068</v>
      </c>
      <c r="D43" s="50">
        <v>0.16257445300109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7.8760159389144602E-2</v>
      </c>
      <c r="D44" s="50">
        <v>7.8621378271469144E-2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0.13700927313798522</v>
      </c>
      <c r="D45" s="50">
        <v>0.13698773058971095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0.30792178678867793</v>
      </c>
      <c r="D46" s="50">
        <v>0.31025811040210061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0.19398444768573891</v>
      </c>
      <c r="D47" s="50">
        <v>0.19347383630638168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9.9158641653601276E-2</v>
      </c>
      <c r="D48" s="50">
        <v>9.9039880906272609E-2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7.1590883533857591E-2</v>
      </c>
      <c r="D49" s="50">
        <v>7.1400572850157107E-2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0.11319512583541706</v>
      </c>
      <c r="D50" s="50">
        <v>0.11289421822363836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9.9775024761044134E-2</v>
      </c>
      <c r="D51" s="50">
        <v>9.9608945670572949E-2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6.5099798226568029E-2</v>
      </c>
      <c r="D52" s="50">
        <v>6.5199352315159637E-2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0.10293181880667257</v>
      </c>
      <c r="D53" s="50">
        <v>0.10308922764183841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6.9812089589052398E-2</v>
      </c>
      <c r="D54" s="50">
        <v>6.9651333988838202E-2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0.19865260919224878</v>
      </c>
      <c r="D55" s="50">
        <v>0.19858171336001568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0.19838409960747547</v>
      </c>
      <c r="D56" s="50">
        <v>0.19818069229167948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0.19951291132607243</v>
      </c>
      <c r="D57" s="50">
        <v>0.19938406285348947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0.1748799568802154</v>
      </c>
      <c r="D58" s="50">
        <v>0.17488041304892307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0.1645447462183463</v>
      </c>
      <c r="D59" s="50">
        <v>0.16415858597718042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9.8089384396775697E-2</v>
      </c>
      <c r="D60" s="50">
        <v>9.7793719381302227E-2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6.8944614831844525E-2</v>
      </c>
      <c r="D61" s="58">
        <v>6.8777449644162381E-2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0.10265300780634551</v>
      </c>
      <c r="D62" s="58">
        <v>0.10240618619372931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6.6785282258466028E-2</v>
      </c>
      <c r="D63" s="58">
        <v>6.6675400905954293E-2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7.0251027061664972E-2</v>
      </c>
      <c r="D64" s="58">
        <v>7.0246736652299357E-2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0.12864284094496425</v>
      </c>
      <c r="D65" s="58">
        <v>0.12850265527338128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0.11115637748647451</v>
      </c>
      <c r="D66" s="58">
        <v>0.11083085482944127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0.11599827849347938</v>
      </c>
      <c r="D67" s="50">
        <v>0.11599654120317993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0.2079747388523277</v>
      </c>
      <c r="D68" s="50">
        <v>0.20756727304659844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0.10275600704625421</v>
      </c>
      <c r="D69" s="50">
        <v>0.10277012467459286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9.6664992449521744E-2</v>
      </c>
      <c r="D70" s="50">
        <v>9.6414474911137416E-2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6.03737063413263E-2</v>
      </c>
      <c r="D71" s="50">
        <v>6.0210164366294783E-2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0.20145941332532316</v>
      </c>
      <c r="D72" s="50">
        <v>0.20108647278179684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0.14775332092244547</v>
      </c>
      <c r="D73" s="50">
        <v>0.14748921081129063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0.14357281723817647</v>
      </c>
      <c r="D74" s="50">
        <v>0.14321530928485851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0.20088235313342756</v>
      </c>
      <c r="D75" s="50">
        <v>0.20025863634365454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6.8202776246582358E-2</v>
      </c>
      <c r="D76" s="50">
        <v>6.7675673167659933E-2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0.10783805784301499</v>
      </c>
      <c r="D77" s="50">
        <v>0.1070046346974738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0.13278462329664556</v>
      </c>
      <c r="D78" s="50">
        <v>0.13211561056936003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4.8180595685912792E-2</v>
      </c>
      <c r="D79" s="50">
        <v>4.8108163817976071E-2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0.16575627069703014</v>
      </c>
      <c r="D80" s="50">
        <v>0.16583494410183014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0.1178305611053678</v>
      </c>
      <c r="D81" s="50">
        <v>0.1175292273149473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6.3444050339983168E-2</v>
      </c>
      <c r="D82" s="50">
        <v>6.3250677608206046E-2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6.5502003856954372E-2</v>
      </c>
      <c r="D83" s="50">
        <v>6.5300098488331196E-2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7.8913023796144649E-2</v>
      </c>
      <c r="D84" s="50">
        <v>7.8727679177729243E-2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0.12477244612344196</v>
      </c>
      <c r="D85" s="50">
        <v>0.12447939055031823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9.6445174575393741E-2</v>
      </c>
      <c r="D86" s="50">
        <v>9.6637519057510335E-2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0.16829554978955402</v>
      </c>
      <c r="D87" s="50">
        <v>0.16826759951928813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6.2331423066029776E-2</v>
      </c>
      <c r="D88" s="50">
        <v>6.2220377439314696E-2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0.19746000114268683</v>
      </c>
      <c r="D89" s="50">
        <v>0.19695439488439939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9.0325110838424025E-2</v>
      </c>
      <c r="D90" s="50">
        <v>9.0133747433227093E-2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7.4954430385681989E-2</v>
      </c>
      <c r="D91" s="50">
        <v>7.4717883047594719E-2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5.5222141407484299E-2</v>
      </c>
      <c r="D92" s="50">
        <v>5.5103603455053468E-2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0.15175261295241543</v>
      </c>
      <c r="D93" s="50">
        <v>0.15134637940021212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0.16140621195456234</v>
      </c>
      <c r="D94" s="50">
        <v>0.1611125646901545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0.10270272870123574</v>
      </c>
      <c r="D95" s="50">
        <v>0.10268502355641974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0.13487940375777843</v>
      </c>
      <c r="D96" s="50">
        <v>0.13450673486969633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8.9763287591951166E-2</v>
      </c>
      <c r="D97" s="50">
        <v>8.9579348054476829E-2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0.18715492736609801</v>
      </c>
      <c r="D98" s="50">
        <v>0.18689542568706874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8.2965292227154375E-2</v>
      </c>
      <c r="D99" s="50">
        <v>8.28426410022121E-2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0.21077352436246141</v>
      </c>
      <c r="D100" s="50">
        <v>0.21016813124494482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0.33326220372318371</v>
      </c>
      <c r="D101" s="50">
        <v>0.33230499315761247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6.4495541473083562E-2</v>
      </c>
      <c r="D102" s="50">
        <v>6.4372066451778454E-2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0.13352256683078417</v>
      </c>
      <c r="D103" s="50">
        <v>0.13309935673491297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0.13111645242020734</v>
      </c>
      <c r="D104" s="50">
        <v>0.13107977310155267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9.318472294575493E-2</v>
      </c>
      <c r="D105" s="50">
        <v>9.33319831511258E-2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0.19923156366409261</v>
      </c>
      <c r="D106" s="50">
        <v>0.1991559534650012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0.15933117757116838</v>
      </c>
      <c r="D107" s="50">
        <v>0.15893260146954286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0.1905602362210308</v>
      </c>
      <c r="D108" s="50">
        <v>0.18991315074896328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0.12977724239985913</v>
      </c>
      <c r="D109" s="50">
        <v>0.12940836453808341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9.9570611864121542E-2</v>
      </c>
      <c r="D110" s="50">
        <v>9.9391340481420579E-2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0.2918981956569493</v>
      </c>
      <c r="D111" s="50">
        <v>0.29174858653957414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0.14392210013970463</v>
      </c>
      <c r="D112" s="50">
        <v>0.14390056346267094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5.0650281554470877E-2</v>
      </c>
      <c r="D113" s="50">
        <v>5.0590063683611478E-2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6.6701936387811356E-2</v>
      </c>
      <c r="D114" s="50">
        <v>6.670501414785103E-2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6.0242984362746395E-2</v>
      </c>
      <c r="D115" s="50">
        <v>6.0235584493348295E-2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9.5252521816092964E-2</v>
      </c>
      <c r="D116" s="50">
        <v>9.5240821595250075E-2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9.4685326468785427E-2</v>
      </c>
      <c r="D117" s="50">
        <v>9.455434013401226E-2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0.19997132647173713</v>
      </c>
      <c r="D118" s="50">
        <v>0.19983768967606577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0.18512612814218646</v>
      </c>
      <c r="D119" s="50">
        <v>0.18456374613402912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0.26496130589159145</v>
      </c>
      <c r="D120" s="50">
        <v>0.26540883119854519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0.26624515198050375</v>
      </c>
      <c r="D121" s="50">
        <v>0.26654332465135844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0.26515046941728659</v>
      </c>
      <c r="D122" s="50">
        <v>0.26555360652679627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0.26599668641718865</v>
      </c>
      <c r="D123" s="50">
        <v>0.26641934252633315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0.10510590564484232</v>
      </c>
      <c r="D124" s="50">
        <v>0.10495639602964568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5.451878457811845E-2</v>
      </c>
      <c r="D125" s="50">
        <v>5.4356749336621255E-2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0.17553089523007023</v>
      </c>
      <c r="D126" s="50">
        <v>0.17506964165987882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0.12977817803389038</v>
      </c>
      <c r="D127" s="50">
        <v>0.12963618447841804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0.17623580668427952</v>
      </c>
      <c r="D128" s="50">
        <v>0.17622570563783857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0.10099789110873601</v>
      </c>
      <c r="D129" s="50">
        <v>0.10076646660462875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0.24866426746588813</v>
      </c>
      <c r="D130" s="50">
        <v>0.24820071511452815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9.4865172384355878E-2</v>
      </c>
      <c r="D131" s="50">
        <v>9.4853078727072271E-2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0.10430604629984497</v>
      </c>
      <c r="D132" s="50">
        <v>0.10399081512302012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5.2666446500164832E-2</v>
      </c>
      <c r="D133" s="50">
        <v>5.2569653428477206E-2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9.7313671218266548E-2</v>
      </c>
      <c r="D134" s="50">
        <v>9.6964579148346483E-2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0.21334087218698805</v>
      </c>
      <c r="D135" s="50">
        <v>0.21277935760229558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0.21944379561734395</v>
      </c>
      <c r="D136" s="50">
        <v>0.21942587950296938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0.21877524481933755</v>
      </c>
      <c r="D137" s="50">
        <v>0.21875093586353112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0.22062992175107277</v>
      </c>
      <c r="D138" s="50">
        <v>0.22061168762339867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8.6004191488388157E-2</v>
      </c>
      <c r="D139" s="50">
        <v>8.6012151308588108E-2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9.3239402193445287E-2</v>
      </c>
      <c r="D140" s="50">
        <v>9.3410594349234849E-2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6.4536591471177684E-2</v>
      </c>
      <c r="D141" s="50">
        <v>6.4424684594888787E-2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0.14310463585119326</v>
      </c>
      <c r="D142" s="50">
        <v>0.14318249304054234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0.48468578030828474</v>
      </c>
      <c r="D143" s="50">
        <v>0.4835718954804315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0.28846167942250345</v>
      </c>
      <c r="D144" s="50">
        <v>0.28789870436609133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0.18915119049671816</v>
      </c>
      <c r="D145" s="50">
        <v>0.1887904132526082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0.10378091295895972</v>
      </c>
      <c r="D146" s="50">
        <v>0.10346610533794515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0.16985086191208645</v>
      </c>
      <c r="D147" s="50">
        <v>0.16992744490656017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9.0519354818925923E-2</v>
      </c>
      <c r="D148" s="50">
        <v>9.0448537415584049E-2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7.7756758047857782E-2</v>
      </c>
      <c r="D149" s="50">
        <v>7.7603506783185505E-2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4.9962894022751878E-2</v>
      </c>
      <c r="D150" s="50">
        <v>4.9873325606368278E-2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0.17688657577402433</v>
      </c>
      <c r="D151" s="50">
        <v>0.17637984508795218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5.2155031579458978E-2</v>
      </c>
      <c r="D152" s="50">
        <v>5.2058829072915702E-2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0.12055934974855223</v>
      </c>
      <c r="D153" s="50">
        <v>0.12054889476174184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0.32699037688910076</v>
      </c>
      <c r="D154" s="50">
        <v>0.32701852325833203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0.32613994016610559</v>
      </c>
      <c r="D155" s="50">
        <v>0.32616674640346333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0.32553393493575561</v>
      </c>
      <c r="D156" s="50">
        <v>0.32555643111418281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0.25485292131587672</v>
      </c>
      <c r="D157" s="50">
        <v>0.25482999666649747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3.5677909405195794E-2</v>
      </c>
      <c r="D158" s="50">
        <v>3.5679895040648932E-2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0.32063447754079522</v>
      </c>
      <c r="D159" s="50">
        <v>0.31982606300728533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0.14488507494656133</v>
      </c>
      <c r="D160" s="50">
        <v>0.14485146552434486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8.2105312518584786E-2</v>
      </c>
      <c r="D161" s="50">
        <v>8.1908263761727704E-2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5.3179016995444708E-2</v>
      </c>
      <c r="D162" s="50">
        <v>5.3096992100527991E-2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8.2118847760521835E-2</v>
      </c>
      <c r="D163" s="50">
        <v>8.1882515430752478E-2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6.730108498413484E-2</v>
      </c>
      <c r="D164" s="50">
        <v>6.7225502042705554E-2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0.13075144293392618</v>
      </c>
      <c r="D165" s="50">
        <v>0.13051167517124176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6.9607071789045821E-2</v>
      </c>
      <c r="D166" s="50">
        <v>6.9441849583645493E-2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0.16758731969098822</v>
      </c>
      <c r="D167" s="50">
        <v>0.16710012455922879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9.2573476278308031E-2</v>
      </c>
      <c r="D168" s="50">
        <v>9.2347282101700387E-2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0.21390213006789907</v>
      </c>
      <c r="D169" s="50">
        <v>0.21330780373873881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0.1528069879714174</v>
      </c>
      <c r="D170" s="50">
        <v>0.15235508342971388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7.3046844289766336E-2</v>
      </c>
      <c r="D171" s="50">
        <v>7.3033611958285963E-2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4.9909880231073921E-2</v>
      </c>
      <c r="D172" s="50">
        <v>4.9913008603616499E-2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0.15985028617419272</v>
      </c>
      <c r="D173" s="50">
        <v>0.15989601548460008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9.9420879821557118E-2</v>
      </c>
      <c r="D174" s="50">
        <v>9.9408019235775247E-2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6.1199091476920715E-2</v>
      </c>
      <c r="D175" s="50">
        <v>6.1209640036139053E-2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0.254489130627442</v>
      </c>
      <c r="D176" s="50">
        <v>0.25386775304835296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6.8880100536404865E-2</v>
      </c>
      <c r="D177" s="58">
        <v>6.8952960217950984E-2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9.9469166184232655E-2</v>
      </c>
      <c r="D178" s="50">
        <v>9.9438609558668137E-2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0.10381066345297818</v>
      </c>
      <c r="D179" s="50">
        <v>0.10351494467933117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0.18357110880310593</v>
      </c>
      <c r="D180" s="50">
        <v>0.18352090639362967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0.13756928178500985</v>
      </c>
      <c r="D181" s="50">
        <v>0.13824825100163929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0.13710446342673974</v>
      </c>
      <c r="D182" s="50">
        <v>0.13777326516959951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0.16400828539576601</v>
      </c>
      <c r="D183" s="50">
        <v>0.1635675945632733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0.14044703945072468</v>
      </c>
      <c r="D184" s="50">
        <v>0.13995694514876605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0.19354220690242821</v>
      </c>
      <c r="D185" s="50">
        <v>0.19285516714281711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0.14662410313019322</v>
      </c>
      <c r="D186" s="50">
        <v>0.14619501372687838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0.18727128936735624</v>
      </c>
      <c r="D187" s="50">
        <v>0.18684995678520835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0.13634643833961069</v>
      </c>
      <c r="D188" s="50">
        <v>0.13601364817741712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0.10047570434319426</v>
      </c>
      <c r="D189" s="50">
        <v>0.10024056661250855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8.7258368823670718E-2</v>
      </c>
      <c r="D190" s="50">
        <v>8.7113472382388674E-2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9.4024194885730134E-2</v>
      </c>
      <c r="D191" s="50">
        <v>9.3762727961138992E-2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0.12360843565684415</v>
      </c>
      <c r="D192" s="50">
        <v>0.12328689254224455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6.5616983722257452E-2</v>
      </c>
      <c r="D193" s="50">
        <v>6.5416583686582236E-2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8.3485908929659874E-2</v>
      </c>
      <c r="D194" s="50">
        <v>8.3624388959136126E-2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8.2694286042842152E-2</v>
      </c>
      <c r="D195" s="50">
        <v>8.2683093183075124E-2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0.13082849796285262</v>
      </c>
      <c r="D196" s="50">
        <v>0.13048006994280753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7.5080183575993831E-2</v>
      </c>
      <c r="D197" s="50">
        <v>7.4849487461158076E-2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0.14136258380055913</v>
      </c>
      <c r="D198" s="50">
        <v>0.14115284510152248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0.32296473030396589</v>
      </c>
      <c r="D199" s="50">
        <v>0.32221484531832045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0.13034550429848482</v>
      </c>
      <c r="D200" s="50">
        <v>0.1299511561121986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7.4848609279895395E-2</v>
      </c>
      <c r="D201" s="50">
        <v>7.4602810696277042E-2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0.10261118973779665</v>
      </c>
      <c r="D202" s="50">
        <v>0.10236964017110131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0.15080593328975542</v>
      </c>
      <c r="D203" s="50">
        <v>0.15078426785462035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0.15333138394182122</v>
      </c>
      <c r="D204" s="50">
        <v>0.15273248283667273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7.2005901247194831E-2</v>
      </c>
      <c r="D205" s="50">
        <v>7.1925917462231787E-2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8.0744692909867341E-2</v>
      </c>
      <c r="D206" s="50">
        <v>8.0550362372709988E-2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0.19158468848627813</v>
      </c>
      <c r="D207" s="50">
        <v>0.19162834734573189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0.18985794228322297</v>
      </c>
      <c r="D208" s="50">
        <v>0.18983205807070894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0.17493753797276673</v>
      </c>
      <c r="D209" s="50">
        <v>0.17490631265933174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0.17493080857096027</v>
      </c>
      <c r="D210" s="50">
        <v>0.17489937974021919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0.2180968075100348</v>
      </c>
      <c r="D211" s="50">
        <v>0.21749787694046702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9.226355369276168E-2</v>
      </c>
      <c r="D212" s="58">
        <v>9.2014561299938458E-2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0.12347112516682088</v>
      </c>
      <c r="D213" s="58">
        <v>0.12317503515383779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9.4069677946004349E-2</v>
      </c>
      <c r="D214" s="50">
        <v>9.3892453972824683E-2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0.14678345469620904</v>
      </c>
      <c r="D215" s="50">
        <v>0.14679098457899403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0.14800347928706337</v>
      </c>
      <c r="D216" s="50">
        <v>0.14754674402846052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0.16604631062552197</v>
      </c>
      <c r="D217" s="50">
        <v>0.1660154479294226</v>
      </c>
      <c r="E217" s="55">
        <v>0</v>
      </c>
      <c r="F217" s="56">
        <v>1</v>
      </c>
    </row>
    <row r="218" spans="1:6" x14ac:dyDescent="0.25">
      <c r="A218" s="54" t="s">
        <v>461</v>
      </c>
      <c r="B218" s="49" t="s">
        <v>462</v>
      </c>
      <c r="C218" s="39">
        <v>0.1659672429910822</v>
      </c>
      <c r="D218" s="50">
        <v>0.16593580320973073</v>
      </c>
      <c r="E218" s="55">
        <v>0</v>
      </c>
      <c r="F218" s="56">
        <v>1</v>
      </c>
    </row>
    <row r="219" spans="1:6" x14ac:dyDescent="0.25">
      <c r="A219" s="54" t="s">
        <v>463</v>
      </c>
      <c r="B219" s="49" t="s">
        <v>464</v>
      </c>
      <c r="C219" s="39">
        <v>8.7862994556719337E-2</v>
      </c>
      <c r="D219" s="50">
        <v>8.7615486796890324E-2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0.15316972230608075</v>
      </c>
      <c r="D220" s="50">
        <v>0.15315903533449338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8.2703407293504089E-2</v>
      </c>
      <c r="D221" s="50">
        <v>8.2419957627111254E-2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0.11079941175061833</v>
      </c>
      <c r="D222" s="50">
        <v>0.11079274796889393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4.8494073045907637E-2</v>
      </c>
      <c r="D223" s="50">
        <v>4.8497868775693113E-2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8.9674269778982157E-2</v>
      </c>
      <c r="D224" s="50">
        <v>8.9417399764748828E-2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7.2387732339676492E-2</v>
      </c>
      <c r="D225" s="50">
        <v>7.2259262452664591E-2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0.15551956948640056</v>
      </c>
      <c r="D226" s="62">
        <v>0.15549473995567417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7.2485083543158413E-2</v>
      </c>
      <c r="D227" s="50">
        <v>7.2322047687530838E-2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7.7006196400251026E-2</v>
      </c>
      <c r="D228" s="50">
        <v>7.6873249329985516E-2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0.17595227082898446</v>
      </c>
      <c r="D229" s="50">
        <v>0.1759227216394488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9.5914159304501534E-2</v>
      </c>
      <c r="D230" s="50">
        <v>9.5685170891527921E-2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8.6697167890979865E-2</v>
      </c>
      <c r="D231" s="50">
        <v>8.6692046099281383E-2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0.14831176089648707</v>
      </c>
      <c r="D232" s="50">
        <v>0.14516863924322634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7.256879844447485E-2</v>
      </c>
      <c r="D233" s="50">
        <v>7.2618207900825613E-2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6.7999279809137406E-2</v>
      </c>
      <c r="D234" s="50">
        <v>6.7844836865624925E-2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8.8768655047086781E-2</v>
      </c>
      <c r="D235" s="50">
        <v>8.8716763959274816E-2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7.101500958024165E-2</v>
      </c>
      <c r="D236" s="50">
        <v>7.0815379860354452E-2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0.13248169087091025</v>
      </c>
      <c r="D237" s="50">
        <v>0.13216794422123279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5.879557233832762E-2</v>
      </c>
      <c r="D238" s="50">
        <v>5.8609977099755878E-2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5.9556430121765196E-2</v>
      </c>
      <c r="D239" s="50">
        <v>5.9425523693628551E-2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8.8547671680272083E-2</v>
      </c>
      <c r="D240" s="50">
        <v>8.8448868366296285E-2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7.0904283356814035E-2</v>
      </c>
      <c r="D241" s="50">
        <v>7.0788428006504631E-2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0.11210951563475081</v>
      </c>
      <c r="D242" s="50">
        <v>0.1119263322417036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6.994356089692759E-2</v>
      </c>
      <c r="D243" s="50">
        <v>6.977292813959611E-2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0.16724605503595441</v>
      </c>
      <c r="D244" s="50">
        <v>0.16687167944440434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0.13846287936405971</v>
      </c>
      <c r="D245" s="50">
        <v>0.13872297700365577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0.1916826404703604</v>
      </c>
      <c r="D246" s="50">
        <v>0.19111071127691237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5.5753190410236533E-2</v>
      </c>
      <c r="D247" s="50">
        <v>5.5757040834464602E-2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0.18459081854188386</v>
      </c>
      <c r="D248" s="50">
        <v>0.18461089554088672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9.114254080421208E-2</v>
      </c>
      <c r="D249" s="50">
        <v>9.0973467440174982E-2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8.6503092329635808E-2</v>
      </c>
      <c r="D250" s="50">
        <v>8.6391317685621943E-2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8.45456390004721E-2</v>
      </c>
      <c r="D251" s="50">
        <v>8.4360541625343163E-2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0.10865301885012241</v>
      </c>
      <c r="D252" s="50">
        <v>0.10845899924466526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0.19892043316817798</v>
      </c>
      <c r="D253" s="50">
        <v>0.19844682121700546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0.10840000886003875</v>
      </c>
      <c r="D254" s="50">
        <v>0.10807828793774024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6.3378991537583987E-2</v>
      </c>
      <c r="D255" s="50">
        <v>6.3262710137936037E-2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0.1486094426358272</v>
      </c>
      <c r="D256" s="50">
        <v>0.14824764248106567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0.17625325829864052</v>
      </c>
      <c r="D257" s="50">
        <v>0.17579999734720131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1.8896678913748327E-2</v>
      </c>
      <c r="D258" s="50">
        <v>1.8897954392624945E-2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9.6295879353398159E-2</v>
      </c>
      <c r="D259" s="50">
        <v>9.6273050574612773E-2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0.1058212821449169</v>
      </c>
      <c r="D260" s="50">
        <v>0.10558120295221123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0.12723016521070402</v>
      </c>
      <c r="D261" s="50">
        <v>0.12721094212711567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0.18566313146668165</v>
      </c>
      <c r="D262" s="50">
        <v>0.18532137673508176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5.7213642891203335E-2</v>
      </c>
      <c r="D263" s="50">
        <v>5.7121507328247008E-2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5.3085544187651747E-2</v>
      </c>
      <c r="D264" s="50">
        <v>5.2994528338612415E-2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3.9682385256395114E-2</v>
      </c>
      <c r="D265" s="58">
        <v>3.9640449135875278E-2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5.8833257027452818E-2</v>
      </c>
      <c r="D266" s="58">
        <v>5.8647547444585786E-2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0.11585041292401749</v>
      </c>
      <c r="D267" s="50">
        <v>0.11546940575260459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8.8046604133039358E-2</v>
      </c>
      <c r="D268" s="50">
        <v>8.7879227911030783E-2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6.9124534828156226E-2</v>
      </c>
      <c r="D269" s="50">
        <v>6.8953963380482042E-2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0.10929548612830475</v>
      </c>
      <c r="D270" s="50">
        <v>0.10902578898908342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9.1571466450580535E-2</v>
      </c>
      <c r="D271" s="50">
        <v>9.1556301027827122E-2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0.18374478521434162</v>
      </c>
      <c r="D272" s="50">
        <v>0.18329005032428311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0.12739864633488115</v>
      </c>
      <c r="D273" s="50">
        <v>0.12705301492654425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0.15131138037075945</v>
      </c>
      <c r="D274" s="50">
        <v>0.15127724459065639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6.8204628451100299E-2</v>
      </c>
      <c r="D275" s="50">
        <v>6.8030242061734247E-2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0.18405349516915429</v>
      </c>
      <c r="D276" s="50">
        <v>0.18342193958369546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0.3117031179623071</v>
      </c>
      <c r="D277" s="50">
        <v>0.3116736578322391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0.19783268331588785</v>
      </c>
      <c r="D278" s="50">
        <v>0.19734998931041225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0.10660710617117709</v>
      </c>
      <c r="D279" s="50">
        <v>0.10647183248367639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0.10097584912155033</v>
      </c>
      <c r="D280" s="50">
        <v>0.10097070351704668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8.1722048841530337E-2</v>
      </c>
      <c r="D281" s="50">
        <v>8.1543810041077358E-2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8.3027401945784535E-2</v>
      </c>
      <c r="D282" s="50">
        <v>8.2762291958321341E-2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5.8542136096127226E-2</v>
      </c>
      <c r="D283" s="58">
        <v>5.8540059780766714E-2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7.3161551979075132E-2</v>
      </c>
      <c r="D284" s="58">
        <v>7.3158436845027819E-2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0.17491564992265021</v>
      </c>
      <c r="D285" s="58">
        <v>0.17664174526739954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0.11340419791361317</v>
      </c>
      <c r="D286" s="58">
        <v>0.1131475079635768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0.15834838509865695</v>
      </c>
      <c r="D287" s="50">
        <v>0.15797585373239709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0.19463655122660217</v>
      </c>
      <c r="D288" s="58">
        <v>0.19418399919209231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0.10361519009286875</v>
      </c>
      <c r="D289" s="50">
        <v>0.10363589606627682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6.9969239131782532E-2</v>
      </c>
      <c r="D290" s="50">
        <v>6.9833328254006816E-2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2.4145835712647234E-2</v>
      </c>
      <c r="D291" s="50">
        <v>2.409412274240379E-2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1.998011371757076E-2</v>
      </c>
      <c r="D292" s="50">
        <v>1.9980872766022124E-2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0.13966334708630848</v>
      </c>
      <c r="D293" s="50">
        <v>0.13915229827961861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6.0784681710849935E-2</v>
      </c>
      <c r="D294" s="50">
        <v>6.0605747389851548E-2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9.2948369406802393E-3</v>
      </c>
      <c r="D295" s="50">
        <v>9.2948318253409986E-3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1.2002762476156781E-2</v>
      </c>
      <c r="D296" s="50">
        <v>1.2002287459237268E-2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7.7728593054691042E-2</v>
      </c>
      <c r="D297" s="50">
        <v>7.7733297345637331E-2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0.14388296062468542</v>
      </c>
      <c r="D298" s="50">
        <v>0.14354669095863976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0.15426572338511468</v>
      </c>
      <c r="D299" s="50">
        <v>0.15386822245219239</v>
      </c>
      <c r="E299" s="55">
        <v>0</v>
      </c>
      <c r="F299" s="56">
        <v>1</v>
      </c>
    </row>
    <row r="300" spans="1:6" x14ac:dyDescent="0.25">
      <c r="A300" s="54" t="s">
        <v>623</v>
      </c>
      <c r="B300" s="49" t="s">
        <v>624</v>
      </c>
      <c r="C300" s="39">
        <v>0.16111347441391063</v>
      </c>
      <c r="D300" s="50">
        <v>0.16076510562571533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0.28514185157109739</v>
      </c>
      <c r="D301" s="50">
        <v>0.28395432919714775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0.12674836673929976</v>
      </c>
      <c r="D302" s="50">
        <v>0.12673483611047195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9.957288129369414E-2</v>
      </c>
      <c r="D303" s="50">
        <v>9.9568321236962465E-2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6.123071755375286E-2</v>
      </c>
      <c r="D304" s="50">
        <v>6.1150533069034119E-2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0.12748948525616455</v>
      </c>
      <c r="D305" s="50">
        <v>0.12719203812757623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7.5210910983031093E-2</v>
      </c>
      <c r="D306" s="50">
        <v>7.5140839115923147E-2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9.7291456363049228E-2</v>
      </c>
      <c r="D307" s="50">
        <v>9.6974419550558008E-2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7.8089079251129331E-2</v>
      </c>
      <c r="D308" s="50">
        <v>7.7958672059969508E-2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2.012257110942248E-2</v>
      </c>
      <c r="D309" s="50">
        <v>2.0123838065067359E-2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2.0163107829220071E-2</v>
      </c>
      <c r="D310" s="50">
        <v>2.0163047083090586E-2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3.759970715237633E-2</v>
      </c>
      <c r="D311" s="50">
        <v>3.7519576785234085E-2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9.2426937069612969E-2</v>
      </c>
      <c r="D312" s="50">
        <v>9.2167376423607464E-2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5.3449948488022467E-2</v>
      </c>
      <c r="D313" s="50">
        <v>5.3350718821477204E-2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0.11556808624934173</v>
      </c>
      <c r="D314" s="50">
        <v>0.11523675859784899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5.0790608838083152E-2</v>
      </c>
      <c r="D315" s="50">
        <v>5.069002970002312E-2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5.8860243735501465E-2</v>
      </c>
      <c r="D316" s="50">
        <v>5.8707388644219462E-2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4.9811786574320616E-2</v>
      </c>
      <c r="D317" s="50">
        <v>4.9726779269830407E-2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5.7056043537342602E-2</v>
      </c>
      <c r="D318" s="50">
        <v>5.6905399693328737E-2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9.1686258131061134E-3</v>
      </c>
      <c r="D319" s="50">
        <v>9.1688565014782595E-3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5.9813528270326946E-2</v>
      </c>
      <c r="D320" s="50">
        <v>5.9637912137977638E-2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7.6614895378001646E-2</v>
      </c>
      <c r="D321" s="50">
        <v>7.6515403064462209E-2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2.0478634206316092E-2</v>
      </c>
      <c r="D322" s="50">
        <v>2.0479723659637177E-2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9.4261053050558513E-2</v>
      </c>
      <c r="D323" s="50">
        <v>9.3988322196581958E-2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5.3225840719115444E-2</v>
      </c>
      <c r="D324" s="50">
        <v>5.3122372041423963E-2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5.5908109468070108E-2</v>
      </c>
      <c r="D325" s="50">
        <v>5.576640384703048E-2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5.2959958726064141E-2</v>
      </c>
      <c r="D326" s="50">
        <v>5.2885626213858804E-2</v>
      </c>
      <c r="E326" s="55">
        <v>0</v>
      </c>
      <c r="F326" s="56">
        <v>0</v>
      </c>
    </row>
    <row r="327" spans="1:6" x14ac:dyDescent="0.25">
      <c r="A327" s="54" t="s">
        <v>677</v>
      </c>
      <c r="B327" s="49" t="s">
        <v>678</v>
      </c>
      <c r="C327" s="39">
        <v>5.6866252599978122E-2</v>
      </c>
      <c r="D327" s="50">
        <v>5.6836177406171237E-2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679</v>
      </c>
      <c r="C328" s="39">
        <v>8.9913440107201412E-2</v>
      </c>
      <c r="D328" s="50">
        <v>8.9865887050451052E-2</v>
      </c>
      <c r="E328" s="55">
        <v>1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3.3192526063415613E-2</v>
      </c>
      <c r="D329" s="50">
        <v>3.3190925836115701E-2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5.3368885541324559E-2</v>
      </c>
      <c r="D330" s="50">
        <v>5.3257960513342695E-2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4.4933904010413153E-2</v>
      </c>
      <c r="D331" s="50">
        <v>4.4876742141907171E-2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3.6642649644095332E-2</v>
      </c>
      <c r="D332" s="50">
        <v>3.6642979138893576E-2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7.4474932287126455E-2</v>
      </c>
      <c r="D333" s="50">
        <v>7.4277491959093223E-2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6.0874289613148183E-2</v>
      </c>
      <c r="D334" s="50">
        <v>6.0695398960503133E-2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0.10589062911190338</v>
      </c>
      <c r="D335" s="50">
        <v>0.10563240208546253</v>
      </c>
      <c r="E335" s="55">
        <v>0</v>
      </c>
      <c r="F335" s="56">
        <v>0</v>
      </c>
    </row>
    <row r="336" spans="1:6" x14ac:dyDescent="0.25">
      <c r="A336" s="54" t="s">
        <v>694</v>
      </c>
      <c r="B336" s="49" t="s">
        <v>695</v>
      </c>
      <c r="C336" s="39">
        <v>6.0771491532974599E-2</v>
      </c>
      <c r="D336" s="50">
        <v>6.0592924524875219E-2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696</v>
      </c>
      <c r="C337" s="39">
        <v>9.6088165024918695E-2</v>
      </c>
      <c r="D337" s="50">
        <v>9.5805825794640809E-2</v>
      </c>
      <c r="E337" s="55">
        <v>1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5.8982345384246265E-2</v>
      </c>
      <c r="D338" s="50">
        <v>5.8829878297766432E-2</v>
      </c>
      <c r="E338" s="55">
        <v>0</v>
      </c>
      <c r="F338" s="56">
        <v>0</v>
      </c>
    </row>
    <row r="339" spans="1:6" x14ac:dyDescent="0.25">
      <c r="A339" s="54" t="s">
        <v>699</v>
      </c>
      <c r="B339" s="49" t="s">
        <v>700</v>
      </c>
      <c r="C339" s="39">
        <v>4.5976004280237036E-2</v>
      </c>
      <c r="D339" s="50">
        <v>4.5895427723605955E-2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16,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701</v>
      </c>
      <c r="B5" s="49" t="s">
        <v>702</v>
      </c>
      <c r="C5" s="39">
        <v>1.7711768518813613E-2</v>
      </c>
      <c r="D5" s="50">
        <v>1.767908131970948E-2</v>
      </c>
    </row>
    <row r="6" spans="1:4" x14ac:dyDescent="0.25">
      <c r="A6" s="48" t="s">
        <v>703</v>
      </c>
      <c r="B6" s="49" t="s">
        <v>704</v>
      </c>
      <c r="C6" s="39">
        <v>1.0718538000215876E-2</v>
      </c>
      <c r="D6" s="50">
        <v>1.0685777049743633E-2</v>
      </c>
    </row>
    <row r="7" spans="1:4" x14ac:dyDescent="0.25">
      <c r="A7" s="48" t="s">
        <v>705</v>
      </c>
      <c r="B7" s="49" t="s">
        <v>706</v>
      </c>
      <c r="C7" s="39">
        <v>5.0779980813525638E-3</v>
      </c>
      <c r="D7" s="50">
        <v>5.0645244308393711E-3</v>
      </c>
    </row>
    <row r="8" spans="1:4" x14ac:dyDescent="0.25">
      <c r="A8" s="48" t="s">
        <v>707</v>
      </c>
      <c r="B8" s="49" t="s">
        <v>708</v>
      </c>
      <c r="C8" s="39">
        <v>2.0555473329262708E-3</v>
      </c>
      <c r="D8" s="50">
        <v>2.0550298044298512E-3</v>
      </c>
    </row>
    <row r="9" spans="1:4" x14ac:dyDescent="0.25">
      <c r="A9" s="48" t="s">
        <v>709</v>
      </c>
      <c r="B9" s="49" t="s">
        <v>710</v>
      </c>
      <c r="C9" s="39">
        <v>1.3925480690234781E-3</v>
      </c>
      <c r="D9" s="50">
        <v>1.385546044672084E-3</v>
      </c>
    </row>
    <row r="10" spans="1:4" x14ac:dyDescent="0.25">
      <c r="A10" s="48" t="s">
        <v>711</v>
      </c>
      <c r="B10" s="49" t="s">
        <v>710</v>
      </c>
      <c r="C10" s="39">
        <v>2.2950464151913698E-3</v>
      </c>
      <c r="D10" s="50">
        <v>2.2837030804239962E-3</v>
      </c>
    </row>
    <row r="11" spans="1:4" x14ac:dyDescent="0.25">
      <c r="A11" s="48" t="s">
        <v>712</v>
      </c>
      <c r="B11" s="49" t="s">
        <v>710</v>
      </c>
      <c r="C11" s="39">
        <v>2.5507050317006819E-3</v>
      </c>
      <c r="D11" s="50">
        <v>2.5379078944140964E-3</v>
      </c>
    </row>
    <row r="12" spans="1:4" x14ac:dyDescent="0.25">
      <c r="A12" s="48" t="s">
        <v>713</v>
      </c>
      <c r="B12" s="49" t="s">
        <v>710</v>
      </c>
      <c r="C12" s="39">
        <v>2.6882772522839951E-3</v>
      </c>
      <c r="D12" s="50">
        <v>2.6882388673278804E-3</v>
      </c>
    </row>
    <row r="13" spans="1:4" x14ac:dyDescent="0.25">
      <c r="A13" s="48" t="s">
        <v>714</v>
      </c>
      <c r="B13" s="49" t="s">
        <v>715</v>
      </c>
      <c r="C13" s="39">
        <v>4.1746277180068452E-2</v>
      </c>
      <c r="D13" s="50">
        <v>4.1747775586316566E-2</v>
      </c>
    </row>
    <row r="14" spans="1:4" x14ac:dyDescent="0.25">
      <c r="A14" s="63" t="s">
        <v>716</v>
      </c>
      <c r="B14" s="49" t="s">
        <v>717</v>
      </c>
      <c r="C14" s="39">
        <v>5.3260338614537599E-2</v>
      </c>
      <c r="D14" s="50">
        <v>5.3167411417638887E-2</v>
      </c>
    </row>
    <row r="15" spans="1:4" x14ac:dyDescent="0.25">
      <c r="A15" s="48" t="s">
        <v>718</v>
      </c>
      <c r="B15" s="49" t="s">
        <v>719</v>
      </c>
      <c r="C15" s="39">
        <v>5.2012131946169556E-2</v>
      </c>
      <c r="D15" s="50">
        <v>5.1909893112205806E-2</v>
      </c>
    </row>
    <row r="16" spans="1:4" x14ac:dyDescent="0.25">
      <c r="A16" s="48" t="s">
        <v>720</v>
      </c>
      <c r="B16" s="49" t="s">
        <v>721</v>
      </c>
      <c r="C16" s="39">
        <v>2.1935444272701509E-2</v>
      </c>
      <c r="D16" s="50">
        <v>2.1936791258701047E-2</v>
      </c>
    </row>
    <row r="17" spans="1:4" x14ac:dyDescent="0.25">
      <c r="A17" s="63" t="s">
        <v>722</v>
      </c>
      <c r="B17" s="49" t="s">
        <v>721</v>
      </c>
      <c r="C17" s="39">
        <v>6.0772442439065828E-2</v>
      </c>
      <c r="D17" s="50">
        <v>6.0183082909245379E-2</v>
      </c>
    </row>
    <row r="18" spans="1:4" x14ac:dyDescent="0.25">
      <c r="A18" s="63" t="s">
        <v>723</v>
      </c>
      <c r="B18" s="49" t="s">
        <v>721</v>
      </c>
      <c r="C18" s="39">
        <v>8.1888265975353244E-2</v>
      </c>
      <c r="D18" s="50">
        <v>8.1065247439091909E-2</v>
      </c>
    </row>
    <row r="19" spans="1:4" x14ac:dyDescent="0.25">
      <c r="A19" s="63" t="s">
        <v>724</v>
      </c>
      <c r="B19" s="49" t="s">
        <v>725</v>
      </c>
      <c r="C19" s="39">
        <v>5.2557250530647338E-2</v>
      </c>
      <c r="D19" s="50">
        <v>5.2462390693043301E-2</v>
      </c>
    </row>
    <row r="20" spans="1:4" x14ac:dyDescent="0.25">
      <c r="A20" s="63" t="s">
        <v>726</v>
      </c>
      <c r="B20" s="49" t="s">
        <v>727</v>
      </c>
      <c r="C20" s="39">
        <v>0.12478467144540518</v>
      </c>
      <c r="D20" s="50">
        <v>0.12444852383922539</v>
      </c>
    </row>
    <row r="21" spans="1:4" x14ac:dyDescent="0.25">
      <c r="A21" s="63" t="s">
        <v>728</v>
      </c>
      <c r="B21" s="53" t="s">
        <v>729</v>
      </c>
      <c r="C21" s="39">
        <v>5.5834136369303636E-2</v>
      </c>
      <c r="D21" s="50">
        <v>5.5735138320095523E-2</v>
      </c>
    </row>
    <row r="22" spans="1:4" x14ac:dyDescent="0.25">
      <c r="A22" s="63" t="s">
        <v>730</v>
      </c>
      <c r="B22" s="53" t="s">
        <v>731</v>
      </c>
      <c r="C22" s="39">
        <v>7.25596771389245E-2</v>
      </c>
      <c r="D22" s="50">
        <v>7.2386078052151387E-2</v>
      </c>
    </row>
    <row r="23" spans="1:4" x14ac:dyDescent="0.25">
      <c r="A23" s="63" t="s">
        <v>732</v>
      </c>
      <c r="B23" s="53" t="s">
        <v>733</v>
      </c>
      <c r="C23" s="39">
        <v>5.4268071000610291E-2</v>
      </c>
      <c r="D23" s="50">
        <v>5.4183196750242177E-2</v>
      </c>
    </row>
    <row r="24" spans="1:4" x14ac:dyDescent="0.25">
      <c r="A24" s="63" t="s">
        <v>734</v>
      </c>
      <c r="B24" s="53" t="s">
        <v>735</v>
      </c>
      <c r="C24" s="39">
        <v>5.5642946254917725E-2</v>
      </c>
      <c r="D24" s="50">
        <v>5.554757589442888E-2</v>
      </c>
    </row>
    <row r="25" spans="1:4" x14ac:dyDescent="0.25">
      <c r="A25" s="63" t="s">
        <v>736</v>
      </c>
      <c r="B25" s="53" t="s">
        <v>737</v>
      </c>
      <c r="C25" s="39">
        <v>7.8123959663325138E-2</v>
      </c>
      <c r="D25" s="50">
        <v>7.7887187043966577E-2</v>
      </c>
    </row>
    <row r="26" spans="1:4" x14ac:dyDescent="0.25">
      <c r="A26" s="63" t="s">
        <v>738</v>
      </c>
      <c r="B26" s="53" t="s">
        <v>739</v>
      </c>
      <c r="C26" s="39">
        <v>5.5021216665354311E-2</v>
      </c>
      <c r="D26" s="50">
        <v>5.4929430609428821E-2</v>
      </c>
    </row>
    <row r="27" spans="1:4" x14ac:dyDescent="0.25">
      <c r="A27" s="63" t="s">
        <v>740</v>
      </c>
      <c r="B27" s="53" t="s">
        <v>741</v>
      </c>
      <c r="C27" s="39">
        <v>5.4268071000610291E-2</v>
      </c>
      <c r="D27" s="50">
        <v>5.4183196750242177E-2</v>
      </c>
    </row>
    <row r="28" spans="1:4" x14ac:dyDescent="0.25">
      <c r="A28" s="63" t="s">
        <v>742</v>
      </c>
      <c r="B28" s="53" t="s">
        <v>743</v>
      </c>
      <c r="C28" s="39">
        <v>5.8371507037057097E-2</v>
      </c>
      <c r="D28" s="50">
        <v>5.8228620729241731E-2</v>
      </c>
    </row>
    <row r="29" spans="1:4" x14ac:dyDescent="0.25">
      <c r="A29" s="63" t="s">
        <v>744</v>
      </c>
      <c r="B29" s="53" t="s">
        <v>745</v>
      </c>
      <c r="C29" s="39">
        <v>5.0156291056411964E-2</v>
      </c>
      <c r="D29" s="50">
        <v>5.0002264052317141E-2</v>
      </c>
    </row>
    <row r="30" spans="1:4" x14ac:dyDescent="0.25">
      <c r="A30" s="63" t="s">
        <v>746</v>
      </c>
      <c r="B30" s="53" t="s">
        <v>747</v>
      </c>
      <c r="C30" s="39">
        <v>4.0995702329822512E-2</v>
      </c>
      <c r="D30" s="50">
        <v>4.0949786693024751E-2</v>
      </c>
    </row>
    <row r="31" spans="1:4" x14ac:dyDescent="0.25">
      <c r="A31" s="63" t="s">
        <v>748</v>
      </c>
      <c r="B31" s="53" t="s">
        <v>749</v>
      </c>
      <c r="C31" s="39">
        <v>6.6330755085553278E-2</v>
      </c>
      <c r="D31" s="50">
        <v>6.6186094540370249E-2</v>
      </c>
    </row>
    <row r="32" spans="1:4" x14ac:dyDescent="0.25">
      <c r="A32" s="63" t="s">
        <v>750</v>
      </c>
      <c r="B32" s="53" t="s">
        <v>751</v>
      </c>
      <c r="C32" s="39">
        <v>9.4437675106651547E-2</v>
      </c>
      <c r="D32" s="50">
        <v>9.4173462941812836E-2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16,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81</v>
      </c>
      <c r="C5" s="64">
        <v>0.1314438369064457</v>
      </c>
      <c r="D5" s="40">
        <v>0.13108251140885674</v>
      </c>
    </row>
    <row r="6" spans="1:4" x14ac:dyDescent="0.25">
      <c r="A6" s="48" t="s">
        <v>753</v>
      </c>
      <c r="B6" s="49" t="s">
        <v>59</v>
      </c>
      <c r="C6" s="39">
        <v>0.13194005217941113</v>
      </c>
      <c r="D6" s="45">
        <v>0.13159914144517365</v>
      </c>
    </row>
    <row r="7" spans="1:4" x14ac:dyDescent="0.25">
      <c r="A7" s="48" t="s">
        <v>754</v>
      </c>
      <c r="B7" s="49" t="s">
        <v>71</v>
      </c>
      <c r="C7" s="39">
        <v>6.9200072799335849E-2</v>
      </c>
      <c r="D7" s="50">
        <v>6.9189997340802611E-2</v>
      </c>
    </row>
    <row r="8" spans="1:4" x14ac:dyDescent="0.25">
      <c r="A8" s="48" t="s">
        <v>755</v>
      </c>
      <c r="B8" s="49" t="s">
        <v>83</v>
      </c>
      <c r="C8" s="39">
        <v>0.10558760112307038</v>
      </c>
      <c r="D8" s="50">
        <v>0.10557906191834872</v>
      </c>
    </row>
    <row r="9" spans="1:4" x14ac:dyDescent="0.25">
      <c r="A9" s="48" t="s">
        <v>756</v>
      </c>
      <c r="B9" s="49" t="s">
        <v>47</v>
      </c>
      <c r="C9" s="39">
        <v>0.1235906939790789</v>
      </c>
      <c r="D9" s="45">
        <v>0.12336039132934576</v>
      </c>
    </row>
    <row r="10" spans="1:4" x14ac:dyDescent="0.25">
      <c r="A10" s="48" t="s">
        <v>757</v>
      </c>
      <c r="B10" s="49" t="s">
        <v>107</v>
      </c>
      <c r="C10" s="39">
        <v>7.8868404639604539E-2</v>
      </c>
      <c r="D10" s="50">
        <v>7.8648132331782056E-2</v>
      </c>
    </row>
    <row r="11" spans="1:4" x14ac:dyDescent="0.25">
      <c r="A11" s="48" t="s">
        <v>758</v>
      </c>
      <c r="B11" s="49" t="s">
        <v>130</v>
      </c>
      <c r="C11" s="39">
        <v>7.1590883533857591E-2</v>
      </c>
      <c r="D11" s="45">
        <v>7.1400572850157107E-2</v>
      </c>
    </row>
    <row r="12" spans="1:4" x14ac:dyDescent="0.25">
      <c r="A12" s="48" t="s">
        <v>759</v>
      </c>
      <c r="B12" s="49" t="s">
        <v>182</v>
      </c>
      <c r="C12" s="39">
        <v>6.8202776246582358E-2</v>
      </c>
      <c r="D12" s="50">
        <v>6.7675673167659933E-2</v>
      </c>
    </row>
    <row r="13" spans="1:4" x14ac:dyDescent="0.25">
      <c r="A13" s="48" t="s">
        <v>760</v>
      </c>
      <c r="B13" s="49" t="s">
        <v>91</v>
      </c>
      <c r="C13" s="39">
        <v>0.10694288061610574</v>
      </c>
      <c r="D13" s="45">
        <v>0.10689776698304956</v>
      </c>
    </row>
    <row r="14" spans="1:4" x14ac:dyDescent="0.25">
      <c r="A14" s="48" t="s">
        <v>761</v>
      </c>
      <c r="B14" s="49" t="s">
        <v>193</v>
      </c>
      <c r="C14" s="39">
        <v>6.3444050339983168E-2</v>
      </c>
      <c r="D14" s="50">
        <v>6.3250677608206046E-2</v>
      </c>
    </row>
    <row r="15" spans="1:4" x14ac:dyDescent="0.25">
      <c r="A15" s="48" t="s">
        <v>762</v>
      </c>
      <c r="B15" s="49" t="s">
        <v>191</v>
      </c>
      <c r="C15" s="39">
        <v>0.1178305611053678</v>
      </c>
      <c r="D15" s="45">
        <v>0.1175292273149473</v>
      </c>
    </row>
    <row r="16" spans="1:4" x14ac:dyDescent="0.25">
      <c r="A16" s="48" t="s">
        <v>763</v>
      </c>
      <c r="B16" s="49" t="s">
        <v>210</v>
      </c>
      <c r="C16" s="39">
        <v>7.4954430385681989E-2</v>
      </c>
      <c r="D16" s="50">
        <v>7.4717883047594719E-2</v>
      </c>
    </row>
    <row r="17" spans="1:4" x14ac:dyDescent="0.25">
      <c r="A17" s="48" t="s">
        <v>764</v>
      </c>
      <c r="B17" s="49" t="s">
        <v>231</v>
      </c>
      <c r="C17" s="39">
        <v>6.4495541473083562E-2</v>
      </c>
      <c r="D17" s="45">
        <v>6.4372066451778454E-2</v>
      </c>
    </row>
    <row r="18" spans="1:4" x14ac:dyDescent="0.25">
      <c r="A18" s="48" t="s">
        <v>765</v>
      </c>
      <c r="B18" s="49" t="s">
        <v>257</v>
      </c>
      <c r="C18" s="39">
        <v>6.0242984362746395E-2</v>
      </c>
      <c r="D18" s="50">
        <v>6.0235584493348295E-2</v>
      </c>
    </row>
    <row r="19" spans="1:4" x14ac:dyDescent="0.25">
      <c r="A19" s="48" t="s">
        <v>766</v>
      </c>
      <c r="B19" s="49" t="s">
        <v>648</v>
      </c>
      <c r="C19" s="39">
        <v>9.2426937069612969E-2</v>
      </c>
      <c r="D19" s="45">
        <v>9.2167376423607464E-2</v>
      </c>
    </row>
    <row r="20" spans="1:4" x14ac:dyDescent="0.25">
      <c r="A20" s="48" t="s">
        <v>767</v>
      </c>
      <c r="B20" s="49" t="s">
        <v>255</v>
      </c>
      <c r="C20" s="39">
        <v>6.6701936387811356E-2</v>
      </c>
      <c r="D20" s="50">
        <v>6.670501414785103E-2</v>
      </c>
    </row>
    <row r="21" spans="1:4" x14ac:dyDescent="0.25">
      <c r="A21" s="48" t="s">
        <v>768</v>
      </c>
      <c r="B21" s="49" t="s">
        <v>268</v>
      </c>
      <c r="C21" s="39">
        <v>0.26624515198050375</v>
      </c>
      <c r="D21" s="45">
        <v>0.26654332465135844</v>
      </c>
    </row>
    <row r="22" spans="1:4" x14ac:dyDescent="0.25">
      <c r="A22" s="48" t="s">
        <v>769</v>
      </c>
      <c r="B22" s="49" t="s">
        <v>270</v>
      </c>
      <c r="C22" s="39">
        <v>0.26515046941728659</v>
      </c>
      <c r="D22" s="50">
        <v>0.26555360652679627</v>
      </c>
    </row>
    <row r="23" spans="1:4" x14ac:dyDescent="0.25">
      <c r="A23" s="48" t="s">
        <v>770</v>
      </c>
      <c r="B23" s="49" t="s">
        <v>239</v>
      </c>
      <c r="C23" s="39">
        <v>0.19923156366409261</v>
      </c>
      <c r="D23" s="45">
        <v>0.1991559534650012</v>
      </c>
    </row>
    <row r="24" spans="1:4" x14ac:dyDescent="0.25">
      <c r="A24" s="48" t="s">
        <v>771</v>
      </c>
      <c r="B24" s="49" t="s">
        <v>382</v>
      </c>
      <c r="C24" s="39">
        <v>9.9469166184232655E-2</v>
      </c>
      <c r="D24" s="50">
        <v>9.9438609558668137E-2</v>
      </c>
    </row>
    <row r="25" spans="1:4" x14ac:dyDescent="0.25">
      <c r="A25" s="48" t="s">
        <v>772</v>
      </c>
      <c r="B25" s="49" t="s">
        <v>292</v>
      </c>
      <c r="C25" s="39">
        <v>5.2666446500164832E-2</v>
      </c>
      <c r="D25" s="45">
        <v>5.2569653428477206E-2</v>
      </c>
    </row>
    <row r="26" spans="1:4" x14ac:dyDescent="0.25">
      <c r="A26" s="48" t="s">
        <v>773</v>
      </c>
      <c r="B26" s="49" t="s">
        <v>284</v>
      </c>
      <c r="C26" s="39">
        <v>0.10099789110873601</v>
      </c>
      <c r="D26" s="50">
        <v>0.10076646660462875</v>
      </c>
    </row>
    <row r="27" spans="1:4" x14ac:dyDescent="0.25">
      <c r="A27" s="48" t="s">
        <v>774</v>
      </c>
      <c r="B27" s="49" t="s">
        <v>308</v>
      </c>
      <c r="C27" s="39">
        <v>6.4536591471177684E-2</v>
      </c>
      <c r="D27" s="45">
        <v>6.4424684594888787E-2</v>
      </c>
    </row>
    <row r="28" spans="1:4" x14ac:dyDescent="0.25">
      <c r="A28" s="48" t="s">
        <v>775</v>
      </c>
      <c r="B28" s="49" t="s">
        <v>358</v>
      </c>
      <c r="C28" s="39">
        <v>6.9607071789045821E-2</v>
      </c>
      <c r="D28" s="50">
        <v>6.9441849583645493E-2</v>
      </c>
    </row>
    <row r="29" spans="1:4" x14ac:dyDescent="0.25">
      <c r="A29" s="48" t="s">
        <v>776</v>
      </c>
      <c r="B29" s="49" t="s">
        <v>310</v>
      </c>
      <c r="C29" s="39">
        <v>0.14310463585119326</v>
      </c>
      <c r="D29" s="45">
        <v>0.14318249304054234</v>
      </c>
    </row>
    <row r="30" spans="1:4" x14ac:dyDescent="0.25">
      <c r="A30" s="48" t="s">
        <v>777</v>
      </c>
      <c r="B30" s="49" t="s">
        <v>326</v>
      </c>
      <c r="C30" s="39">
        <v>4.9962894022751878E-2</v>
      </c>
      <c r="D30" s="50">
        <v>4.9873325606368278E-2</v>
      </c>
    </row>
    <row r="31" spans="1:4" x14ac:dyDescent="0.25">
      <c r="A31" s="48" t="s">
        <v>778</v>
      </c>
      <c r="B31" s="49" t="s">
        <v>272</v>
      </c>
      <c r="C31" s="39">
        <v>0.26599668641718865</v>
      </c>
      <c r="D31" s="45">
        <v>0.26641934252633315</v>
      </c>
    </row>
    <row r="32" spans="1:4" x14ac:dyDescent="0.25">
      <c r="A32" s="48" t="s">
        <v>779</v>
      </c>
      <c r="B32" s="49" t="s">
        <v>352</v>
      </c>
      <c r="C32" s="39">
        <v>8.2118847760521835E-2</v>
      </c>
      <c r="D32" s="50">
        <v>8.1882515430752478E-2</v>
      </c>
    </row>
    <row r="33" spans="1:4" x14ac:dyDescent="0.25">
      <c r="A33" s="48" t="s">
        <v>780</v>
      </c>
      <c r="B33" s="49" t="s">
        <v>654</v>
      </c>
      <c r="C33" s="39">
        <v>5.0790608838083152E-2</v>
      </c>
      <c r="D33" s="45">
        <v>5.069002970002312E-2</v>
      </c>
    </row>
    <row r="34" spans="1:4" x14ac:dyDescent="0.25">
      <c r="A34" s="48" t="s">
        <v>781</v>
      </c>
      <c r="B34" s="49" t="s">
        <v>354</v>
      </c>
      <c r="C34" s="39">
        <v>6.730108498413484E-2</v>
      </c>
      <c r="D34" s="50">
        <v>6.7225502042705554E-2</v>
      </c>
    </row>
    <row r="35" spans="1:4" x14ac:dyDescent="0.25">
      <c r="A35" s="48" t="s">
        <v>782</v>
      </c>
      <c r="B35" s="49" t="s">
        <v>498</v>
      </c>
      <c r="C35" s="39">
        <v>7.101500958024165E-2</v>
      </c>
      <c r="D35" s="45">
        <v>7.0815379860354452E-2</v>
      </c>
    </row>
    <row r="36" spans="1:4" x14ac:dyDescent="0.25">
      <c r="A36" s="48" t="s">
        <v>783</v>
      </c>
      <c r="B36" s="49" t="s">
        <v>658</v>
      </c>
      <c r="C36" s="39">
        <v>4.9811786574320616E-2</v>
      </c>
      <c r="D36" s="50">
        <v>4.9726779269830407E-2</v>
      </c>
    </row>
    <row r="37" spans="1:4" x14ac:dyDescent="0.25">
      <c r="A37" s="48" t="s">
        <v>784</v>
      </c>
      <c r="B37" s="49" t="s">
        <v>368</v>
      </c>
      <c r="C37" s="39">
        <v>7.3046844289766336E-2</v>
      </c>
      <c r="D37" s="45">
        <v>7.3033611958285963E-2</v>
      </c>
    </row>
    <row r="38" spans="1:4" x14ac:dyDescent="0.25">
      <c r="A38" s="48" t="s">
        <v>785</v>
      </c>
      <c r="B38" s="49" t="s">
        <v>527</v>
      </c>
      <c r="C38" s="39">
        <v>8.45456390004721E-2</v>
      </c>
      <c r="D38" s="50">
        <v>8.4360541625343163E-2</v>
      </c>
    </row>
    <row r="39" spans="1:4" x14ac:dyDescent="0.25">
      <c r="A39" s="48" t="s">
        <v>786</v>
      </c>
      <c r="B39" s="49" t="s">
        <v>376</v>
      </c>
      <c r="C39" s="39">
        <v>6.1199091476920715E-2</v>
      </c>
      <c r="D39" s="45">
        <v>6.1209640036139053E-2</v>
      </c>
    </row>
    <row r="40" spans="1:4" x14ac:dyDescent="0.25">
      <c r="A40" s="48" t="s">
        <v>787</v>
      </c>
      <c r="B40" s="49" t="s">
        <v>392</v>
      </c>
      <c r="C40" s="39">
        <v>0.16400828539576601</v>
      </c>
      <c r="D40" s="50">
        <v>0.1635675945632733</v>
      </c>
    </row>
    <row r="41" spans="1:4" x14ac:dyDescent="0.25">
      <c r="A41" s="48" t="s">
        <v>788</v>
      </c>
      <c r="B41" s="49" t="s">
        <v>253</v>
      </c>
      <c r="C41" s="39">
        <v>5.0650281554470877E-2</v>
      </c>
      <c r="D41" s="45">
        <v>5.0590063683611478E-2</v>
      </c>
    </row>
    <row r="42" spans="1:4" x14ac:dyDescent="0.25">
      <c r="A42" s="48" t="s">
        <v>789</v>
      </c>
      <c r="B42" s="49" t="s">
        <v>404</v>
      </c>
      <c r="C42" s="39">
        <v>0.10047570434319426</v>
      </c>
      <c r="D42" s="50">
        <v>0.10024056661250855</v>
      </c>
    </row>
    <row r="43" spans="1:4" x14ac:dyDescent="0.25">
      <c r="A43" s="48" t="s">
        <v>790</v>
      </c>
      <c r="B43" s="49" t="s">
        <v>408</v>
      </c>
      <c r="C43" s="39">
        <v>9.4024194885730134E-2</v>
      </c>
      <c r="D43" s="45">
        <v>9.3762727961138992E-2</v>
      </c>
    </row>
    <row r="44" spans="1:4" x14ac:dyDescent="0.25">
      <c r="A44" s="48" t="s">
        <v>791</v>
      </c>
      <c r="B44" s="49" t="s">
        <v>362</v>
      </c>
      <c r="C44" s="39">
        <v>9.2573476278308031E-2</v>
      </c>
      <c r="D44" s="50">
        <v>9.2347282101700387E-2</v>
      </c>
    </row>
    <row r="45" spans="1:4" x14ac:dyDescent="0.25">
      <c r="A45" s="48" t="s">
        <v>792</v>
      </c>
      <c r="B45" s="49" t="s">
        <v>412</v>
      </c>
      <c r="C45" s="39">
        <v>6.5616983722257452E-2</v>
      </c>
      <c r="D45" s="45">
        <v>6.5416583686582236E-2</v>
      </c>
    </row>
    <row r="46" spans="1:4" x14ac:dyDescent="0.25">
      <c r="A46" s="48" t="s">
        <v>793</v>
      </c>
      <c r="B46" s="49" t="s">
        <v>418</v>
      </c>
      <c r="C46" s="39">
        <v>0.13082849796285262</v>
      </c>
      <c r="D46" s="50">
        <v>0.13048006994280753</v>
      </c>
    </row>
    <row r="47" spans="1:4" x14ac:dyDescent="0.25">
      <c r="A47" s="48" t="s">
        <v>794</v>
      </c>
      <c r="B47" s="49" t="s">
        <v>420</v>
      </c>
      <c r="C47" s="39">
        <v>7.5080183575993831E-2</v>
      </c>
      <c r="D47" s="45">
        <v>7.4849487461158076E-2</v>
      </c>
    </row>
    <row r="48" spans="1:4" x14ac:dyDescent="0.25">
      <c r="A48" s="48" t="s">
        <v>795</v>
      </c>
      <c r="B48" s="49" t="s">
        <v>294</v>
      </c>
      <c r="C48" s="39">
        <v>9.7313671218266548E-2</v>
      </c>
      <c r="D48" s="50">
        <v>9.6964579148346483E-2</v>
      </c>
    </row>
    <row r="49" spans="1:4" x14ac:dyDescent="0.25">
      <c r="A49" s="48" t="s">
        <v>796</v>
      </c>
      <c r="B49" s="49" t="s">
        <v>202</v>
      </c>
      <c r="C49" s="39">
        <v>0.16829554978955402</v>
      </c>
      <c r="D49" s="45">
        <v>0.16826759951928813</v>
      </c>
    </row>
    <row r="50" spans="1:4" x14ac:dyDescent="0.25">
      <c r="A50" s="48" t="s">
        <v>797</v>
      </c>
      <c r="B50" s="49" t="s">
        <v>135</v>
      </c>
      <c r="C50" s="39">
        <v>6.5099798226568029E-2</v>
      </c>
      <c r="D50" s="50">
        <v>6.5199352315159637E-2</v>
      </c>
    </row>
    <row r="51" spans="1:4" x14ac:dyDescent="0.25">
      <c r="A51" s="48" t="s">
        <v>798</v>
      </c>
      <c r="B51" s="49" t="s">
        <v>430</v>
      </c>
      <c r="C51" s="39">
        <v>0.10261118973779665</v>
      </c>
      <c r="D51" s="45">
        <v>0.10236964017110131</v>
      </c>
    </row>
    <row r="52" spans="1:4" x14ac:dyDescent="0.25">
      <c r="A52" s="48" t="s">
        <v>799</v>
      </c>
      <c r="B52" s="49" t="s">
        <v>160</v>
      </c>
      <c r="C52" s="39">
        <v>0.12864284094496425</v>
      </c>
      <c r="D52" s="50">
        <v>0.12850265527338128</v>
      </c>
    </row>
    <row r="53" spans="1:4" x14ac:dyDescent="0.25">
      <c r="A53" s="48" t="s">
        <v>800</v>
      </c>
      <c r="B53" s="49" t="s">
        <v>529</v>
      </c>
      <c r="C53" s="39">
        <v>0.10865301885012241</v>
      </c>
      <c r="D53" s="45">
        <v>0.10845899924466526</v>
      </c>
    </row>
    <row r="54" spans="1:4" x14ac:dyDescent="0.25">
      <c r="A54" s="48" t="s">
        <v>801</v>
      </c>
      <c r="B54" s="49" t="s">
        <v>454</v>
      </c>
      <c r="C54" s="39">
        <v>9.4069677946004349E-2</v>
      </c>
      <c r="D54" s="50">
        <v>9.3892453972824683E-2</v>
      </c>
    </row>
    <row r="55" spans="1:4" x14ac:dyDescent="0.25">
      <c r="A55" s="48" t="s">
        <v>802</v>
      </c>
      <c r="B55" s="49" t="s">
        <v>582</v>
      </c>
      <c r="C55" s="39">
        <v>0.10660710617117709</v>
      </c>
      <c r="D55" s="45">
        <v>0.10647183248367639</v>
      </c>
    </row>
    <row r="56" spans="1:4" x14ac:dyDescent="0.25">
      <c r="A56" s="48" t="s">
        <v>803</v>
      </c>
      <c r="B56" s="49" t="s">
        <v>634</v>
      </c>
      <c r="C56" s="39">
        <v>0.12748948525616455</v>
      </c>
      <c r="D56" s="50">
        <v>0.12719203812757623</v>
      </c>
    </row>
    <row r="57" spans="1:4" x14ac:dyDescent="0.25">
      <c r="A57" s="48" t="s">
        <v>804</v>
      </c>
      <c r="B57" s="49" t="s">
        <v>482</v>
      </c>
      <c r="C57" s="39">
        <v>7.7006196400251026E-2</v>
      </c>
      <c r="D57" s="45">
        <v>7.6873249329985516E-2</v>
      </c>
    </row>
    <row r="58" spans="1:4" x14ac:dyDescent="0.25">
      <c r="A58" s="48" t="s">
        <v>805</v>
      </c>
      <c r="B58" s="49" t="s">
        <v>480</v>
      </c>
      <c r="C58" s="39">
        <v>7.2485083543158413E-2</v>
      </c>
      <c r="D58" s="50">
        <v>7.2322047687530838E-2</v>
      </c>
    </row>
    <row r="59" spans="1:4" x14ac:dyDescent="0.25">
      <c r="A59" s="48" t="s">
        <v>806</v>
      </c>
      <c r="B59" s="49" t="s">
        <v>380</v>
      </c>
      <c r="C59" s="39">
        <v>6.8880100536404865E-2</v>
      </c>
      <c r="D59" s="45">
        <v>6.8952960217950984E-2</v>
      </c>
    </row>
    <row r="60" spans="1:4" x14ac:dyDescent="0.25">
      <c r="A60" s="48" t="s">
        <v>807</v>
      </c>
      <c r="B60" s="49" t="s">
        <v>79</v>
      </c>
      <c r="C60" s="39">
        <v>0.12045852722733592</v>
      </c>
      <c r="D60" s="50">
        <v>0.12013945533279158</v>
      </c>
    </row>
    <row r="61" spans="1:4" x14ac:dyDescent="0.25">
      <c r="A61" s="48" t="s">
        <v>808</v>
      </c>
      <c r="B61" s="49" t="s">
        <v>494</v>
      </c>
      <c r="C61" s="39">
        <v>6.7999279809137406E-2</v>
      </c>
      <c r="D61" s="45">
        <v>6.7844836865624925E-2</v>
      </c>
    </row>
    <row r="62" spans="1:4" x14ac:dyDescent="0.25">
      <c r="A62" s="48" t="s">
        <v>809</v>
      </c>
      <c r="B62" s="49" t="s">
        <v>142</v>
      </c>
      <c r="C62" s="39">
        <v>0.19838409960747547</v>
      </c>
      <c r="D62" s="50">
        <v>0.19818069229167948</v>
      </c>
    </row>
    <row r="63" spans="1:4" x14ac:dyDescent="0.25">
      <c r="A63" s="48" t="s">
        <v>810</v>
      </c>
      <c r="B63" s="49" t="s">
        <v>590</v>
      </c>
      <c r="C63" s="39">
        <v>5.8542136096127226E-2</v>
      </c>
      <c r="D63" s="45">
        <v>5.8540059780766714E-2</v>
      </c>
    </row>
    <row r="64" spans="1:4" x14ac:dyDescent="0.25">
      <c r="A64" s="48" t="s">
        <v>811</v>
      </c>
      <c r="B64" s="49" t="s">
        <v>120</v>
      </c>
      <c r="C64" s="39">
        <v>7.8760159389144602E-2</v>
      </c>
      <c r="D64" s="45">
        <v>7.8621378271469144E-2</v>
      </c>
    </row>
    <row r="65" spans="1:4" x14ac:dyDescent="0.25">
      <c r="A65" s="48" t="s">
        <v>812</v>
      </c>
      <c r="B65" s="49" t="s">
        <v>588</v>
      </c>
      <c r="C65" s="39">
        <v>8.3027401945784535E-2</v>
      </c>
      <c r="D65" s="45">
        <v>8.2762291958321341E-2</v>
      </c>
    </row>
    <row r="66" spans="1:4" x14ac:dyDescent="0.25">
      <c r="A66" s="48" t="s">
        <v>813</v>
      </c>
      <c r="B66" s="49" t="s">
        <v>502</v>
      </c>
      <c r="C66" s="39">
        <v>5.879557233832762E-2</v>
      </c>
      <c r="D66" s="45">
        <v>5.8609977099755878E-2</v>
      </c>
    </row>
    <row r="67" spans="1:4" x14ac:dyDescent="0.25">
      <c r="A67" s="48" t="s">
        <v>814</v>
      </c>
      <c r="B67" s="49" t="s">
        <v>508</v>
      </c>
      <c r="C67" s="39">
        <v>7.0904283356814035E-2</v>
      </c>
      <c r="D67" s="45">
        <v>7.0788428006504631E-2</v>
      </c>
    </row>
    <row r="68" spans="1:4" x14ac:dyDescent="0.25">
      <c r="A68" s="48" t="s">
        <v>815</v>
      </c>
      <c r="B68" s="49" t="s">
        <v>511</v>
      </c>
      <c r="C68" s="39">
        <v>6.994356089692759E-2</v>
      </c>
      <c r="D68" s="45">
        <v>6.977292813959611E-2</v>
      </c>
    </row>
    <row r="69" spans="1:4" x14ac:dyDescent="0.25">
      <c r="A69" s="48" t="s">
        <v>816</v>
      </c>
      <c r="B69" s="49" t="s">
        <v>517</v>
      </c>
      <c r="C69" s="39">
        <v>0.1916826404703604</v>
      </c>
      <c r="D69" s="45">
        <v>0.19111071127691237</v>
      </c>
    </row>
    <row r="70" spans="1:4" x14ac:dyDescent="0.25">
      <c r="A70" s="48" t="s">
        <v>817</v>
      </c>
      <c r="B70" s="49" t="s">
        <v>545</v>
      </c>
      <c r="C70" s="39">
        <v>0.1058212821449169</v>
      </c>
      <c r="D70" s="45">
        <v>0.10558120295221123</v>
      </c>
    </row>
    <row r="71" spans="1:4" x14ac:dyDescent="0.25">
      <c r="A71" s="48" t="s">
        <v>818</v>
      </c>
      <c r="B71" s="49" t="s">
        <v>87</v>
      </c>
      <c r="C71" s="39">
        <v>7.5137657846658434E-2</v>
      </c>
      <c r="D71" s="45">
        <v>7.4868910313797249E-2</v>
      </c>
    </row>
    <row r="72" spans="1:4" x14ac:dyDescent="0.25">
      <c r="A72" s="48" t="s">
        <v>819</v>
      </c>
      <c r="B72" s="49" t="s">
        <v>557</v>
      </c>
      <c r="C72" s="39">
        <v>5.8833257027452818E-2</v>
      </c>
      <c r="D72" s="45">
        <v>5.8647547444585786E-2</v>
      </c>
    </row>
    <row r="73" spans="1:4" x14ac:dyDescent="0.25">
      <c r="A73" s="48" t="s">
        <v>820</v>
      </c>
      <c r="B73" s="49" t="s">
        <v>563</v>
      </c>
      <c r="C73" s="39">
        <v>6.9124534828156226E-2</v>
      </c>
      <c r="D73" s="45">
        <v>6.8953963380482042E-2</v>
      </c>
    </row>
    <row r="74" spans="1:4" x14ac:dyDescent="0.25">
      <c r="A74" s="48" t="s">
        <v>821</v>
      </c>
      <c r="B74" s="49" t="s">
        <v>266</v>
      </c>
      <c r="C74" s="39">
        <v>0.26496130589159145</v>
      </c>
      <c r="D74" s="45">
        <v>0.26540883119854519</v>
      </c>
    </row>
    <row r="75" spans="1:4" x14ac:dyDescent="0.25">
      <c r="A75" s="48" t="s">
        <v>822</v>
      </c>
      <c r="B75" s="49" t="s">
        <v>568</v>
      </c>
      <c r="C75" s="39">
        <v>0.18374478521434162</v>
      </c>
      <c r="D75" s="45">
        <v>0.18329005032428311</v>
      </c>
    </row>
    <row r="76" spans="1:4" x14ac:dyDescent="0.25">
      <c r="A76" s="48" t="s">
        <v>823</v>
      </c>
      <c r="B76" s="49" t="s">
        <v>53</v>
      </c>
      <c r="C76" s="39">
        <v>5.6966722223148802E-2</v>
      </c>
      <c r="D76" s="45">
        <v>5.6834523492211922E-2</v>
      </c>
    </row>
    <row r="77" spans="1:4" x14ac:dyDescent="0.25">
      <c r="A77" s="48" t="s">
        <v>824</v>
      </c>
      <c r="B77" s="49" t="s">
        <v>140</v>
      </c>
      <c r="C77" s="39">
        <v>0.19865260919224878</v>
      </c>
      <c r="D77" s="45">
        <v>0.19858171336001568</v>
      </c>
    </row>
    <row r="78" spans="1:4" x14ac:dyDescent="0.25">
      <c r="A78" s="48" t="s">
        <v>825</v>
      </c>
      <c r="B78" s="49" t="s">
        <v>144</v>
      </c>
      <c r="C78" s="39">
        <v>0.19951291132607243</v>
      </c>
      <c r="D78" s="45">
        <v>0.19938406285348947</v>
      </c>
    </row>
    <row r="79" spans="1:4" x14ac:dyDescent="0.25">
      <c r="A79" s="48" t="s">
        <v>826</v>
      </c>
      <c r="B79" s="49" t="s">
        <v>212</v>
      </c>
      <c r="C79" s="39">
        <v>5.5222141407484299E-2</v>
      </c>
      <c r="D79" s="45">
        <v>5.5103603455053468E-2</v>
      </c>
    </row>
    <row r="80" spans="1:4" x14ac:dyDescent="0.25">
      <c r="A80" s="48" t="s">
        <v>827</v>
      </c>
      <c r="B80" s="49" t="s">
        <v>214</v>
      </c>
      <c r="C80" s="39">
        <v>0.15175261295241543</v>
      </c>
      <c r="D80" s="45">
        <v>0.15134637940021212</v>
      </c>
    </row>
    <row r="81" spans="1:4" x14ac:dyDescent="0.25">
      <c r="A81" s="48" t="s">
        <v>828</v>
      </c>
      <c r="B81" s="49" t="s">
        <v>208</v>
      </c>
      <c r="C81" s="39">
        <v>9.0325110838424025E-2</v>
      </c>
      <c r="D81" s="45">
        <v>9.0133747433227093E-2</v>
      </c>
    </row>
    <row r="82" spans="1:4" x14ac:dyDescent="0.25">
      <c r="A82" s="48" t="s">
        <v>829</v>
      </c>
      <c r="B82" s="49" t="s">
        <v>610</v>
      </c>
      <c r="C82" s="39">
        <v>0.13966334708630848</v>
      </c>
      <c r="D82" s="45">
        <v>0.13915229827961861</v>
      </c>
    </row>
    <row r="83" spans="1:4" x14ac:dyDescent="0.25">
      <c r="A83" s="48" t="s">
        <v>830</v>
      </c>
      <c r="B83" s="49" t="s">
        <v>456</v>
      </c>
      <c r="C83" s="39">
        <v>0.14678345469620904</v>
      </c>
      <c r="D83" s="45">
        <v>0.14679098457899403</v>
      </c>
    </row>
    <row r="84" spans="1:4" x14ac:dyDescent="0.25">
      <c r="A84" s="48" t="s">
        <v>831</v>
      </c>
      <c r="B84" s="49" t="s">
        <v>49</v>
      </c>
      <c r="C84" s="39">
        <v>0.16197808635841815</v>
      </c>
      <c r="D84" s="45">
        <v>0.16157556275583917</v>
      </c>
    </row>
    <row r="85" spans="1:4" x14ac:dyDescent="0.25">
      <c r="A85" s="48" t="s">
        <v>832</v>
      </c>
      <c r="B85" s="49" t="s">
        <v>618</v>
      </c>
      <c r="C85" s="39">
        <v>7.7728593054691042E-2</v>
      </c>
      <c r="D85" s="45">
        <v>7.7733297345637331E-2</v>
      </c>
    </row>
    <row r="86" spans="1:4" x14ac:dyDescent="0.25">
      <c r="A86" s="48" t="s">
        <v>833</v>
      </c>
      <c r="B86" s="49" t="s">
        <v>626</v>
      </c>
      <c r="C86" s="39">
        <v>0.28514185157109739</v>
      </c>
      <c r="D86" s="45">
        <v>0.28395432919714775</v>
      </c>
    </row>
    <row r="87" spans="1:4" x14ac:dyDescent="0.25">
      <c r="A87" s="48" t="s">
        <v>834</v>
      </c>
      <c r="B87" s="49" t="s">
        <v>324</v>
      </c>
      <c r="C87" s="39">
        <v>7.7756758047857782E-2</v>
      </c>
      <c r="D87" s="45">
        <v>7.7603506783185505E-2</v>
      </c>
    </row>
    <row r="88" spans="1:4" x14ac:dyDescent="0.25">
      <c r="A88" s="48" t="s">
        <v>835</v>
      </c>
      <c r="B88" s="49" t="s">
        <v>632</v>
      </c>
      <c r="C88" s="39">
        <v>6.123071755375286E-2</v>
      </c>
      <c r="D88" s="45">
        <v>6.1150533069034119E-2</v>
      </c>
    </row>
    <row r="89" spans="1:4" x14ac:dyDescent="0.25">
      <c r="A89" s="48" t="s">
        <v>836</v>
      </c>
      <c r="B89" s="49" t="s">
        <v>620</v>
      </c>
      <c r="C89" s="39">
        <v>0.14388296062468542</v>
      </c>
      <c r="D89" s="45">
        <v>0.14354669095863976</v>
      </c>
    </row>
    <row r="90" spans="1:4" x14ac:dyDescent="0.25">
      <c r="A90" s="48" t="s">
        <v>837</v>
      </c>
      <c r="B90" s="49" t="s">
        <v>644</v>
      </c>
      <c r="C90" s="39">
        <v>2.0163107829220071E-2</v>
      </c>
      <c r="D90" s="45">
        <v>2.0163047083090586E-2</v>
      </c>
    </row>
    <row r="91" spans="1:4" x14ac:dyDescent="0.25">
      <c r="A91" s="48" t="s">
        <v>838</v>
      </c>
      <c r="B91" s="49" t="s">
        <v>660</v>
      </c>
      <c r="C91" s="39">
        <v>5.7056043537342602E-2</v>
      </c>
      <c r="D91" s="45">
        <v>5.6905399693328737E-2</v>
      </c>
    </row>
    <row r="92" spans="1:4" x14ac:dyDescent="0.25">
      <c r="A92" s="48" t="s">
        <v>839</v>
      </c>
      <c r="B92" s="49" t="s">
        <v>652</v>
      </c>
      <c r="C92" s="39">
        <v>0.11556808624934173</v>
      </c>
      <c r="D92" s="45">
        <v>0.11523675859784899</v>
      </c>
    </row>
    <row r="93" spans="1:4" x14ac:dyDescent="0.25">
      <c r="A93" s="48" t="s">
        <v>840</v>
      </c>
      <c r="B93" s="49" t="s">
        <v>650</v>
      </c>
      <c r="C93" s="39">
        <v>5.3449948488022467E-2</v>
      </c>
      <c r="D93" s="45">
        <v>5.3350718821477204E-2</v>
      </c>
    </row>
    <row r="94" spans="1:4" x14ac:dyDescent="0.25">
      <c r="A94" s="48" t="s">
        <v>841</v>
      </c>
      <c r="B94" s="49" t="s">
        <v>350</v>
      </c>
      <c r="C94" s="39">
        <v>5.3179016995444708E-2</v>
      </c>
      <c r="D94" s="45">
        <v>5.3096992100527991E-2</v>
      </c>
    </row>
    <row r="95" spans="1:4" x14ac:dyDescent="0.25">
      <c r="A95" s="48" t="s">
        <v>842</v>
      </c>
      <c r="B95" s="49" t="s">
        <v>676</v>
      </c>
      <c r="C95" s="39">
        <v>5.2959958726064141E-2</v>
      </c>
      <c r="D95" s="45">
        <v>5.2885626213858804E-2</v>
      </c>
    </row>
    <row r="96" spans="1:4" x14ac:dyDescent="0.25">
      <c r="A96" s="48" t="s">
        <v>843</v>
      </c>
      <c r="B96" s="49" t="s">
        <v>672</v>
      </c>
      <c r="C96" s="39">
        <v>5.3225840719115444E-2</v>
      </c>
      <c r="D96" s="45">
        <v>5.3122372041423963E-2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16,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681</v>
      </c>
      <c r="D13" s="13">
        <v>681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412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16,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16,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101</v>
      </c>
      <c r="D21" s="12">
        <v>102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145</v>
      </c>
      <c r="D22" s="13">
        <v>145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246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174</v>
      </c>
      <c r="D24" s="13">
        <v>174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213</v>
      </c>
      <c r="D25" s="13">
        <v>212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216</v>
      </c>
      <c r="D26" s="13">
        <v>215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182</v>
      </c>
      <c r="D27" s="13">
        <v>177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181</v>
      </c>
      <c r="D28" s="13">
        <v>177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214</v>
      </c>
      <c r="D29" s="13">
        <v>213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16,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298</v>
      </c>
      <c r="D35" s="19">
        <v>299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240</v>
      </c>
      <c r="D36" s="19">
        <v>241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298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217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217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184</v>
      </c>
      <c r="D40" s="19">
        <v>181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166</v>
      </c>
      <c r="D41" s="19">
        <v>161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173</v>
      </c>
      <c r="D42" s="20">
        <v>168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16,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380</v>
      </c>
      <c r="D47" s="19">
        <v>380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236</v>
      </c>
      <c r="D48" s="19">
        <v>237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375</v>
      </c>
      <c r="D49" s="19">
        <v>378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322</v>
      </c>
      <c r="D50" s="19">
        <v>325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273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199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16,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403</v>
      </c>
      <c r="D57" s="19">
        <v>408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295</v>
      </c>
      <c r="D58" s="19">
        <v>300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433</v>
      </c>
      <c r="D59" s="19">
        <v>436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343</v>
      </c>
      <c r="D60" s="20">
        <v>347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16,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283</v>
      </c>
      <c r="C65" s="24">
        <v>293</v>
      </c>
      <c r="D65" s="25">
        <v>306</v>
      </c>
      <c r="E65" s="26">
        <v>318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318</v>
      </c>
      <c r="E66" s="30">
        <v>367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16,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162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397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16,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4883</v>
      </c>
      <c r="D17" s="26">
        <v>8106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2229</v>
      </c>
      <c r="D18" s="30">
        <v>5403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1210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16,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702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704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706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715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717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719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725</v>
      </c>
      <c r="C11" s="89">
        <v>125</v>
      </c>
      <c r="D11" s="90">
        <v>125</v>
      </c>
    </row>
    <row r="12" spans="1:4" x14ac:dyDescent="0.25">
      <c r="A12" s="65" t="s">
        <v>726</v>
      </c>
      <c r="B12" s="66" t="s">
        <v>727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729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731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735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737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739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741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743</v>
      </c>
      <c r="C19" s="67">
        <v>100</v>
      </c>
      <c r="D19" s="68">
        <v>100</v>
      </c>
    </row>
    <row r="20" spans="1:4" x14ac:dyDescent="0.25">
      <c r="A20" s="65" t="s">
        <v>744</v>
      </c>
      <c r="B20" s="69" t="s">
        <v>745</v>
      </c>
      <c r="C20" s="67">
        <v>100</v>
      </c>
      <c r="D20" s="70">
        <v>100</v>
      </c>
    </row>
    <row r="21" spans="1:4" x14ac:dyDescent="0.25">
      <c r="A21" s="65" t="s">
        <v>746</v>
      </c>
      <c r="B21" s="69" t="s">
        <v>747</v>
      </c>
      <c r="C21" s="67">
        <v>100</v>
      </c>
      <c r="D21" s="70">
        <v>100</v>
      </c>
    </row>
    <row r="22" spans="1:4" x14ac:dyDescent="0.25">
      <c r="A22" s="65" t="s">
        <v>748</v>
      </c>
      <c r="B22" s="69" t="s">
        <v>749</v>
      </c>
      <c r="C22" s="67">
        <v>100</v>
      </c>
      <c r="D22" s="70">
        <v>100</v>
      </c>
    </row>
    <row r="23" spans="1:4" x14ac:dyDescent="0.25">
      <c r="A23" s="65" t="s">
        <v>750</v>
      </c>
      <c r="B23" s="69" t="s">
        <v>751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16,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648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382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308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358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352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654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498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658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527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392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404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362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412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529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582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634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380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590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588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508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517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545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557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563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568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610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618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626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632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620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644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660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652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350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676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672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16,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16,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928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32</v>
      </c>
      <c r="D42" s="76">
        <v>0.83000000000000007</v>
      </c>
      <c r="E42" s="77">
        <v>0.84</v>
      </c>
    </row>
    <row r="43" spans="1:5" x14ac:dyDescent="0.25">
      <c r="A43" s="75" t="s">
        <v>933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934</v>
      </c>
      <c r="B44" s="98">
        <v>1</v>
      </c>
      <c r="C44" s="99">
        <v>10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2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31</v>
      </c>
      <c r="D47" s="76">
        <v>0.83000000000000007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940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24</v>
      </c>
      <c r="D52" s="76">
        <v>0.74</v>
      </c>
      <c r="E52" s="77">
        <v>0.74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11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</v>
      </c>
      <c r="D57" s="76">
        <v>0.73</v>
      </c>
      <c r="E57" s="77">
        <v>0.74</v>
      </c>
    </row>
    <row r="58" spans="1:5" x14ac:dyDescent="0.25">
      <c r="A58" s="75" t="s">
        <v>948</v>
      </c>
      <c r="B58" s="98">
        <v>1</v>
      </c>
      <c r="C58" s="99">
        <v>17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35</v>
      </c>
      <c r="D64" s="76">
        <v>0.70000000000000007</v>
      </c>
      <c r="E64" s="77">
        <v>0.70000000000000007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1</v>
      </c>
      <c r="C70" s="99">
        <v>36</v>
      </c>
      <c r="D70" s="76">
        <v>0.69000000000000006</v>
      </c>
      <c r="E70" s="77">
        <v>0.69000000000000006</v>
      </c>
    </row>
    <row r="71" spans="1:5" x14ac:dyDescent="0.25">
      <c r="A71" s="75" t="s">
        <v>961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965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966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967</v>
      </c>
      <c r="B77" s="98">
        <v>1</v>
      </c>
      <c r="C77" s="99">
        <v>28</v>
      </c>
      <c r="D77" s="76">
        <v>0.67</v>
      </c>
      <c r="E77" s="77">
        <v>0.67</v>
      </c>
    </row>
    <row r="78" spans="1:5" x14ac:dyDescent="0.25">
      <c r="A78" s="75" t="s">
        <v>968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969</v>
      </c>
      <c r="B79" s="98">
        <v>1</v>
      </c>
      <c r="C79" s="99">
        <v>65</v>
      </c>
      <c r="D79" s="76">
        <v>0.66</v>
      </c>
      <c r="E79" s="77">
        <v>0.66</v>
      </c>
    </row>
    <row r="80" spans="1:5" x14ac:dyDescent="0.25">
      <c r="A80" s="75" t="s">
        <v>970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971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972</v>
      </c>
      <c r="B82" s="98">
        <v>1</v>
      </c>
      <c r="C82" s="99">
        <v>3</v>
      </c>
      <c r="D82" s="76">
        <v>0.66</v>
      </c>
      <c r="E82" s="77">
        <v>0.66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975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976</v>
      </c>
      <c r="B86" s="98">
        <v>1</v>
      </c>
      <c r="C86" s="99">
        <v>25</v>
      </c>
      <c r="D86" s="76">
        <v>0.65</v>
      </c>
      <c r="E86" s="77">
        <v>0.65</v>
      </c>
    </row>
    <row r="87" spans="1:5" x14ac:dyDescent="0.25">
      <c r="A87" s="75" t="s">
        <v>977</v>
      </c>
      <c r="B87" s="98">
        <v>1</v>
      </c>
      <c r="C87" s="99">
        <v>28</v>
      </c>
      <c r="D87" s="76">
        <v>0.65</v>
      </c>
      <c r="E87" s="77">
        <v>0.65</v>
      </c>
    </row>
    <row r="88" spans="1:5" x14ac:dyDescent="0.25">
      <c r="A88" s="75" t="s">
        <v>978</v>
      </c>
      <c r="B88" s="98">
        <v>1</v>
      </c>
      <c r="C88" s="99">
        <v>21</v>
      </c>
      <c r="D88" s="76">
        <v>0.64</v>
      </c>
      <c r="E88" s="77">
        <v>0.64</v>
      </c>
    </row>
    <row r="89" spans="1:5" x14ac:dyDescent="0.25">
      <c r="A89" s="75" t="s">
        <v>979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983</v>
      </c>
      <c r="B93" s="98">
        <v>1</v>
      </c>
      <c r="C93" s="99">
        <v>46</v>
      </c>
      <c r="D93" s="76">
        <v>0.62</v>
      </c>
      <c r="E93" s="77">
        <v>0.62</v>
      </c>
    </row>
    <row r="94" spans="1:5" x14ac:dyDescent="0.25">
      <c r="A94" s="75" t="s">
        <v>984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985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986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989</v>
      </c>
      <c r="B99" s="98">
        <v>1</v>
      </c>
      <c r="C99" s="99">
        <v>141</v>
      </c>
      <c r="D99" s="76">
        <v>0.61</v>
      </c>
      <c r="E99" s="77">
        <v>0.61</v>
      </c>
    </row>
    <row r="100" spans="1:5" x14ac:dyDescent="0.25">
      <c r="A100" s="75" t="s">
        <v>990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991</v>
      </c>
      <c r="B101" s="98">
        <v>1</v>
      </c>
      <c r="C101" s="99">
        <v>2</v>
      </c>
      <c r="D101" s="76">
        <v>0.6</v>
      </c>
      <c r="E101" s="77">
        <v>0.6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993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994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995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996</v>
      </c>
      <c r="B106" s="98">
        <v>5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997</v>
      </c>
      <c r="B107" s="98">
        <v>1</v>
      </c>
      <c r="C107" s="99">
        <v>32</v>
      </c>
      <c r="D107" s="76">
        <v>0.59</v>
      </c>
      <c r="E107" s="77">
        <v>0.59</v>
      </c>
    </row>
    <row r="108" spans="1:5" x14ac:dyDescent="0.25">
      <c r="A108" s="75" t="s">
        <v>998</v>
      </c>
      <c r="B108" s="98">
        <v>1</v>
      </c>
      <c r="C108" s="99">
        <v>6</v>
      </c>
      <c r="D108" s="76">
        <v>0.59</v>
      </c>
      <c r="E108" s="77">
        <v>0.59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0.57999999999999996</v>
      </c>
      <c r="E109" s="77">
        <v>0.57999999999999996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1001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0.57000000000000006</v>
      </c>
      <c r="E112" s="77">
        <v>0.57000000000000006</v>
      </c>
    </row>
    <row r="113" spans="1:5" x14ac:dyDescent="0.25">
      <c r="A113" s="75" t="s">
        <v>1003</v>
      </c>
      <c r="B113" s="98">
        <v>1</v>
      </c>
      <c r="C113" s="99">
        <v>58</v>
      </c>
      <c r="D113" s="76">
        <v>0.57000000000000006</v>
      </c>
      <c r="E113" s="77">
        <v>0.57000000000000006</v>
      </c>
    </row>
    <row r="114" spans="1:5" x14ac:dyDescent="0.25">
      <c r="A114" s="75" t="s">
        <v>1004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1005</v>
      </c>
      <c r="B115" s="98">
        <v>1</v>
      </c>
      <c r="C115" s="99">
        <v>13</v>
      </c>
      <c r="D115" s="76">
        <v>0.57000000000000006</v>
      </c>
      <c r="E115" s="77">
        <v>0.57000000000000006</v>
      </c>
    </row>
    <row r="116" spans="1:5" x14ac:dyDescent="0.25">
      <c r="A116" s="75" t="s">
        <v>1006</v>
      </c>
      <c r="B116" s="98">
        <v>1</v>
      </c>
      <c r="C116" s="99">
        <v>3</v>
      </c>
      <c r="D116" s="76">
        <v>0.56000000000000005</v>
      </c>
      <c r="E116" s="77">
        <v>0.56000000000000005</v>
      </c>
    </row>
    <row r="117" spans="1:5" x14ac:dyDescent="0.25">
      <c r="A117" s="75" t="s">
        <v>1007</v>
      </c>
      <c r="B117" s="98">
        <v>1</v>
      </c>
      <c r="C117" s="99">
        <v>11</v>
      </c>
      <c r="D117" s="76">
        <v>0.56000000000000005</v>
      </c>
      <c r="E117" s="77">
        <v>0.56000000000000005</v>
      </c>
    </row>
    <row r="118" spans="1:5" x14ac:dyDescent="0.25">
      <c r="A118" s="75" t="s">
        <v>1008</v>
      </c>
      <c r="B118" s="98">
        <v>1</v>
      </c>
      <c r="C118" s="99">
        <v>14</v>
      </c>
      <c r="D118" s="76">
        <v>0.56000000000000005</v>
      </c>
      <c r="E118" s="77">
        <v>0.56000000000000005</v>
      </c>
    </row>
    <row r="119" spans="1:5" x14ac:dyDescent="0.25">
      <c r="A119" s="75" t="s">
        <v>1009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1010</v>
      </c>
      <c r="B120" s="98">
        <v>1</v>
      </c>
      <c r="C120" s="99">
        <v>58</v>
      </c>
      <c r="D120" s="76">
        <v>0.55000000000000004</v>
      </c>
      <c r="E120" s="77">
        <v>0.56000000000000005</v>
      </c>
    </row>
    <row r="121" spans="1:5" x14ac:dyDescent="0.25">
      <c r="A121" s="75" t="s">
        <v>1011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1012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1013</v>
      </c>
      <c r="B123" s="98">
        <v>1</v>
      </c>
      <c r="C123" s="99">
        <v>56</v>
      </c>
      <c r="D123" s="76">
        <v>0.56000000000000005</v>
      </c>
      <c r="E123" s="77">
        <v>0.56000000000000005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1015</v>
      </c>
      <c r="B125" s="98">
        <v>9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6</v>
      </c>
      <c r="C126" s="99">
        <v>1</v>
      </c>
      <c r="D126" s="76">
        <v>0.56000000000000005</v>
      </c>
      <c r="E126" s="77">
        <v>0.56000000000000005</v>
      </c>
    </row>
    <row r="127" spans="1:5" x14ac:dyDescent="0.25">
      <c r="A127" s="75" t="s">
        <v>1017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1018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1019</v>
      </c>
      <c r="B129" s="98">
        <v>1</v>
      </c>
      <c r="C129" s="99">
        <v>9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5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1024</v>
      </c>
      <c r="B134" s="98">
        <v>3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1025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1026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0.54</v>
      </c>
      <c r="E137" s="77">
        <v>0.54</v>
      </c>
    </row>
    <row r="138" spans="1:5" x14ac:dyDescent="0.25">
      <c r="A138" s="75" t="s">
        <v>1028</v>
      </c>
      <c r="B138" s="98">
        <v>1</v>
      </c>
      <c r="C138" s="99">
        <v>2</v>
      </c>
      <c r="D138" s="76">
        <v>0.54</v>
      </c>
      <c r="E138" s="77">
        <v>0.54</v>
      </c>
    </row>
    <row r="139" spans="1:5" x14ac:dyDescent="0.25">
      <c r="A139" s="75" t="s">
        <v>1029</v>
      </c>
      <c r="B139" s="98">
        <v>1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1030</v>
      </c>
      <c r="B140" s="98">
        <v>6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1031</v>
      </c>
      <c r="B141" s="98">
        <v>4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1032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1033</v>
      </c>
      <c r="B143" s="98">
        <v>1</v>
      </c>
      <c r="C143" s="99">
        <v>16</v>
      </c>
      <c r="D143" s="76">
        <v>0.53</v>
      </c>
      <c r="E143" s="77">
        <v>0.53</v>
      </c>
    </row>
    <row r="144" spans="1:5" x14ac:dyDescent="0.25">
      <c r="A144" s="75" t="s">
        <v>1034</v>
      </c>
      <c r="B144" s="98">
        <v>1</v>
      </c>
      <c r="C144" s="99">
        <v>29</v>
      </c>
      <c r="D144" s="76">
        <v>0.53</v>
      </c>
      <c r="E144" s="77">
        <v>0.53</v>
      </c>
    </row>
    <row r="145" spans="1:5" x14ac:dyDescent="0.25">
      <c r="A145" s="75" t="s">
        <v>1035</v>
      </c>
      <c r="B145" s="98">
        <v>1</v>
      </c>
      <c r="C145" s="99">
        <v>4</v>
      </c>
      <c r="D145" s="76">
        <v>0.53</v>
      </c>
      <c r="E145" s="77">
        <v>0.53</v>
      </c>
    </row>
    <row r="146" spans="1:5" x14ac:dyDescent="0.25">
      <c r="A146" s="75" t="s">
        <v>1036</v>
      </c>
      <c r="B146" s="98">
        <v>4</v>
      </c>
      <c r="C146" s="99">
        <v>1</v>
      </c>
      <c r="D146" s="76">
        <v>0.52</v>
      </c>
      <c r="E146" s="77">
        <v>0.53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0.52</v>
      </c>
      <c r="E147" s="77">
        <v>0.53</v>
      </c>
    </row>
    <row r="148" spans="1:5" x14ac:dyDescent="0.25">
      <c r="A148" s="75" t="s">
        <v>1038</v>
      </c>
      <c r="B148" s="98">
        <v>1</v>
      </c>
      <c r="C148" s="99">
        <v>23</v>
      </c>
      <c r="D148" s="76">
        <v>0.52</v>
      </c>
      <c r="E148" s="77">
        <v>0.52</v>
      </c>
    </row>
    <row r="149" spans="1:5" x14ac:dyDescent="0.25">
      <c r="A149" s="75" t="s">
        <v>1039</v>
      </c>
      <c r="B149" s="98">
        <v>1</v>
      </c>
      <c r="C149" s="99">
        <v>25</v>
      </c>
      <c r="D149" s="76">
        <v>0.52</v>
      </c>
      <c r="E149" s="77">
        <v>0.52</v>
      </c>
    </row>
    <row r="150" spans="1:5" x14ac:dyDescent="0.25">
      <c r="A150" s="75" t="s">
        <v>1040</v>
      </c>
      <c r="B150" s="98">
        <v>1</v>
      </c>
      <c r="C150" s="99">
        <v>6</v>
      </c>
      <c r="D150" s="76">
        <v>0.52</v>
      </c>
      <c r="E150" s="77">
        <v>0.52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0.52</v>
      </c>
      <c r="E151" s="77">
        <v>0.52</v>
      </c>
    </row>
    <row r="152" spans="1:5" x14ac:dyDescent="0.25">
      <c r="A152" s="75" t="s">
        <v>1042</v>
      </c>
      <c r="B152" s="98">
        <v>1</v>
      </c>
      <c r="C152" s="99">
        <v>35</v>
      </c>
      <c r="D152" s="76">
        <v>0.52</v>
      </c>
      <c r="E152" s="77">
        <v>0.52</v>
      </c>
    </row>
    <row r="153" spans="1:5" x14ac:dyDescent="0.25">
      <c r="A153" s="75" t="s">
        <v>1043</v>
      </c>
      <c r="B153" s="98">
        <v>1</v>
      </c>
      <c r="C153" s="99">
        <v>7</v>
      </c>
      <c r="D153" s="76">
        <v>0.52</v>
      </c>
      <c r="E153" s="77">
        <v>0.52</v>
      </c>
    </row>
    <row r="154" spans="1:5" x14ac:dyDescent="0.25">
      <c r="A154" s="75" t="s">
        <v>1044</v>
      </c>
      <c r="B154" s="98">
        <v>1</v>
      </c>
      <c r="C154" s="99">
        <v>16</v>
      </c>
      <c r="D154" s="76">
        <v>0.52</v>
      </c>
      <c r="E154" s="77">
        <v>0.52</v>
      </c>
    </row>
    <row r="155" spans="1:5" x14ac:dyDescent="0.25">
      <c r="A155" s="75" t="s">
        <v>1045</v>
      </c>
      <c r="B155" s="98">
        <v>1</v>
      </c>
      <c r="C155" s="99">
        <v>2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7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2</v>
      </c>
      <c r="D158" s="76">
        <v>0.51</v>
      </c>
      <c r="E158" s="77">
        <v>0.51</v>
      </c>
    </row>
    <row r="159" spans="1:5" x14ac:dyDescent="0.25">
      <c r="A159" s="75" t="s">
        <v>1049</v>
      </c>
      <c r="B159" s="98">
        <v>1</v>
      </c>
      <c r="C159" s="99">
        <v>12</v>
      </c>
      <c r="D159" s="76">
        <v>0.51</v>
      </c>
      <c r="E159" s="77">
        <v>0.51</v>
      </c>
    </row>
    <row r="160" spans="1:5" x14ac:dyDescent="0.25">
      <c r="A160" s="75" t="s">
        <v>1050</v>
      </c>
      <c r="B160" s="98">
        <v>1</v>
      </c>
      <c r="C160" s="99">
        <v>35</v>
      </c>
      <c r="D160" s="76">
        <v>0.52</v>
      </c>
      <c r="E160" s="77">
        <v>0.51</v>
      </c>
    </row>
    <row r="161" spans="1:5" x14ac:dyDescent="0.25">
      <c r="A161" s="75" t="s">
        <v>1051</v>
      </c>
      <c r="B161" s="98">
        <v>1</v>
      </c>
      <c r="C161" s="99">
        <v>6</v>
      </c>
      <c r="D161" s="76">
        <v>0.51</v>
      </c>
      <c r="E161" s="77">
        <v>0.51</v>
      </c>
    </row>
    <row r="162" spans="1:5" x14ac:dyDescent="0.25">
      <c r="A162" s="75" t="s">
        <v>1052</v>
      </c>
      <c r="B162" s="98">
        <v>4</v>
      </c>
      <c r="C162" s="99">
        <v>1</v>
      </c>
      <c r="D162" s="76">
        <v>0.51</v>
      </c>
      <c r="E162" s="77">
        <v>0.51</v>
      </c>
    </row>
    <row r="163" spans="1:5" x14ac:dyDescent="0.25">
      <c r="A163" s="75" t="s">
        <v>1053</v>
      </c>
      <c r="B163" s="98">
        <v>1</v>
      </c>
      <c r="C163" s="99">
        <v>6</v>
      </c>
      <c r="D163" s="76">
        <v>0.5</v>
      </c>
      <c r="E163" s="77">
        <v>0.5</v>
      </c>
    </row>
    <row r="164" spans="1:5" x14ac:dyDescent="0.25">
      <c r="A164" s="75" t="s">
        <v>1054</v>
      </c>
      <c r="B164" s="98">
        <v>1</v>
      </c>
      <c r="C164" s="99">
        <v>40</v>
      </c>
      <c r="D164" s="76">
        <v>0.5</v>
      </c>
      <c r="E164" s="77">
        <v>0.5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1056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1057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1058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1059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1060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1061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1062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1063</v>
      </c>
      <c r="B173" s="98">
        <v>1</v>
      </c>
      <c r="C173" s="99">
        <v>94</v>
      </c>
      <c r="D173" s="76">
        <v>0.49</v>
      </c>
      <c r="E173" s="77">
        <v>0.49</v>
      </c>
    </row>
    <row r="174" spans="1:5" x14ac:dyDescent="0.25">
      <c r="A174" s="75" t="s">
        <v>1064</v>
      </c>
      <c r="B174" s="98">
        <v>1</v>
      </c>
      <c r="C174" s="99">
        <v>5</v>
      </c>
      <c r="D174" s="76">
        <v>0.49</v>
      </c>
      <c r="E174" s="77">
        <v>0.49</v>
      </c>
    </row>
    <row r="175" spans="1:5" x14ac:dyDescent="0.25">
      <c r="A175" s="75" t="s">
        <v>1065</v>
      </c>
      <c r="B175" s="98">
        <v>1</v>
      </c>
      <c r="C175" s="99">
        <v>10</v>
      </c>
      <c r="D175" s="76">
        <v>0.49</v>
      </c>
      <c r="E175" s="77">
        <v>0.49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0.49</v>
      </c>
      <c r="E176" s="77">
        <v>0.49</v>
      </c>
    </row>
    <row r="177" spans="1:5" x14ac:dyDescent="0.25">
      <c r="A177" s="75" t="s">
        <v>1067</v>
      </c>
      <c r="B177" s="98">
        <v>3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1068</v>
      </c>
      <c r="B178" s="98">
        <v>1</v>
      </c>
      <c r="C178" s="99">
        <v>26</v>
      </c>
      <c r="D178" s="76">
        <v>0.48</v>
      </c>
      <c r="E178" s="77">
        <v>0.48</v>
      </c>
    </row>
    <row r="179" spans="1:5" x14ac:dyDescent="0.25">
      <c r="A179" s="75" t="s">
        <v>1069</v>
      </c>
      <c r="B179" s="98">
        <v>1</v>
      </c>
      <c r="C179" s="99">
        <v>4</v>
      </c>
      <c r="D179" s="76">
        <v>0.48</v>
      </c>
      <c r="E179" s="77">
        <v>0.48</v>
      </c>
    </row>
    <row r="180" spans="1:5" x14ac:dyDescent="0.25">
      <c r="A180" s="75" t="s">
        <v>1070</v>
      </c>
      <c r="B180" s="98">
        <v>1</v>
      </c>
      <c r="C180" s="99">
        <v>16</v>
      </c>
      <c r="D180" s="76">
        <v>0.48</v>
      </c>
      <c r="E180" s="77">
        <v>0.48</v>
      </c>
    </row>
    <row r="181" spans="1:5" x14ac:dyDescent="0.25">
      <c r="A181" s="75" t="s">
        <v>1071</v>
      </c>
      <c r="B181" s="98">
        <v>1</v>
      </c>
      <c r="C181" s="99">
        <v>54</v>
      </c>
      <c r="D181" s="76">
        <v>0.48</v>
      </c>
      <c r="E181" s="77">
        <v>0.48</v>
      </c>
    </row>
    <row r="182" spans="1:5" x14ac:dyDescent="0.25">
      <c r="A182" s="75" t="s">
        <v>1072</v>
      </c>
      <c r="B182" s="98">
        <v>1</v>
      </c>
      <c r="C182" s="99">
        <v>1</v>
      </c>
      <c r="D182" s="76">
        <v>0.48</v>
      </c>
      <c r="E182" s="77">
        <v>0.48</v>
      </c>
    </row>
    <row r="183" spans="1:5" x14ac:dyDescent="0.25">
      <c r="A183" s="75" t="s">
        <v>1073</v>
      </c>
      <c r="B183" s="98">
        <v>1</v>
      </c>
      <c r="C183" s="99">
        <v>1</v>
      </c>
      <c r="D183" s="76">
        <v>0.48</v>
      </c>
      <c r="E183" s="77">
        <v>0.48</v>
      </c>
    </row>
    <row r="184" spans="1:5" x14ac:dyDescent="0.25">
      <c r="A184" s="75" t="s">
        <v>1074</v>
      </c>
      <c r="B184" s="98">
        <v>11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1075</v>
      </c>
      <c r="B185" s="98">
        <v>1</v>
      </c>
      <c r="C185" s="99">
        <v>3</v>
      </c>
      <c r="D185" s="76">
        <v>0.47000000000000003</v>
      </c>
      <c r="E185" s="77">
        <v>0.47000000000000003</v>
      </c>
    </row>
    <row r="186" spans="1:5" x14ac:dyDescent="0.25">
      <c r="A186" s="75" t="s">
        <v>1076</v>
      </c>
      <c r="B186" s="98">
        <v>2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1077</v>
      </c>
      <c r="B187" s="98">
        <v>1</v>
      </c>
      <c r="C187" s="99">
        <v>5</v>
      </c>
      <c r="D187" s="76">
        <v>0.47000000000000003</v>
      </c>
      <c r="E187" s="77">
        <v>0.47000000000000003</v>
      </c>
    </row>
    <row r="188" spans="1:5" x14ac:dyDescent="0.25">
      <c r="A188" s="75" t="s">
        <v>1078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1079</v>
      </c>
      <c r="B189" s="98">
        <v>1</v>
      </c>
      <c r="C189" s="99">
        <v>4</v>
      </c>
      <c r="D189" s="76">
        <v>0.47000000000000003</v>
      </c>
      <c r="E189" s="77">
        <v>0.47000000000000003</v>
      </c>
    </row>
    <row r="190" spans="1:5" x14ac:dyDescent="0.25">
      <c r="A190" s="75" t="s">
        <v>1080</v>
      </c>
      <c r="B190" s="98">
        <v>1</v>
      </c>
      <c r="C190" s="99">
        <v>26</v>
      </c>
      <c r="D190" s="76">
        <v>0.47000000000000003</v>
      </c>
      <c r="E190" s="77">
        <v>0.47000000000000003</v>
      </c>
    </row>
    <row r="191" spans="1:5" x14ac:dyDescent="0.25">
      <c r="A191" s="75" t="s">
        <v>1081</v>
      </c>
      <c r="B191" s="98">
        <v>1</v>
      </c>
      <c r="C191" s="99">
        <v>6</v>
      </c>
      <c r="D191" s="76">
        <v>0.47000000000000003</v>
      </c>
      <c r="E191" s="77">
        <v>0.47000000000000003</v>
      </c>
    </row>
    <row r="192" spans="1:5" x14ac:dyDescent="0.25">
      <c r="A192" s="75" t="s">
        <v>1082</v>
      </c>
      <c r="B192" s="98">
        <v>1</v>
      </c>
      <c r="C192" s="99">
        <v>13</v>
      </c>
      <c r="D192" s="76">
        <v>0.48</v>
      </c>
      <c r="E192" s="77">
        <v>0.47000000000000003</v>
      </c>
    </row>
    <row r="193" spans="1:5" x14ac:dyDescent="0.25">
      <c r="A193" s="75" t="s">
        <v>1083</v>
      </c>
      <c r="B193" s="98">
        <v>2</v>
      </c>
      <c r="C193" s="99">
        <v>1</v>
      </c>
      <c r="D193" s="76">
        <v>0.47000000000000003</v>
      </c>
      <c r="E193" s="77">
        <v>0.47000000000000003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1085</v>
      </c>
      <c r="B195" s="98">
        <v>1</v>
      </c>
      <c r="C195" s="99">
        <v>4</v>
      </c>
      <c r="D195" s="76">
        <v>0.46</v>
      </c>
      <c r="E195" s="77">
        <v>0.46</v>
      </c>
    </row>
    <row r="196" spans="1:5" x14ac:dyDescent="0.25">
      <c r="A196" s="75" t="s">
        <v>1086</v>
      </c>
      <c r="B196" s="98">
        <v>1</v>
      </c>
      <c r="C196" s="99">
        <v>13</v>
      </c>
      <c r="D196" s="76">
        <v>0.45</v>
      </c>
      <c r="E196" s="77">
        <v>0.46</v>
      </c>
    </row>
    <row r="197" spans="1:5" x14ac:dyDescent="0.25">
      <c r="A197" s="75" t="s">
        <v>1087</v>
      </c>
      <c r="B197" s="98">
        <v>1</v>
      </c>
      <c r="C197" s="99">
        <v>33</v>
      </c>
      <c r="D197" s="76">
        <v>0.46</v>
      </c>
      <c r="E197" s="77">
        <v>0.46</v>
      </c>
    </row>
    <row r="198" spans="1:5" x14ac:dyDescent="0.25">
      <c r="A198" s="75" t="s">
        <v>1088</v>
      </c>
      <c r="B198" s="98">
        <v>1</v>
      </c>
      <c r="C198" s="99">
        <v>6</v>
      </c>
      <c r="D198" s="76">
        <v>0.46</v>
      </c>
      <c r="E198" s="77">
        <v>0.46</v>
      </c>
    </row>
    <row r="199" spans="1:5" x14ac:dyDescent="0.25">
      <c r="A199" s="75" t="s">
        <v>1089</v>
      </c>
      <c r="B199" s="98">
        <v>1</v>
      </c>
      <c r="C199" s="99">
        <v>11</v>
      </c>
      <c r="D199" s="76">
        <v>0.46</v>
      </c>
      <c r="E199" s="77">
        <v>0.46</v>
      </c>
    </row>
    <row r="200" spans="1:5" x14ac:dyDescent="0.25">
      <c r="A200" s="75" t="s">
        <v>1090</v>
      </c>
      <c r="B200" s="98">
        <v>1</v>
      </c>
      <c r="C200" s="99">
        <v>6</v>
      </c>
      <c r="D200" s="76">
        <v>0.46</v>
      </c>
      <c r="E200" s="77">
        <v>0.46</v>
      </c>
    </row>
    <row r="201" spans="1:5" x14ac:dyDescent="0.25">
      <c r="A201" s="75" t="s">
        <v>1091</v>
      </c>
      <c r="B201" s="98">
        <v>1</v>
      </c>
      <c r="C201" s="99">
        <v>5</v>
      </c>
      <c r="D201" s="76">
        <v>0.46</v>
      </c>
      <c r="E201" s="77">
        <v>0.46</v>
      </c>
    </row>
    <row r="202" spans="1:5" x14ac:dyDescent="0.25">
      <c r="A202" s="75" t="s">
        <v>1092</v>
      </c>
      <c r="B202" s="98">
        <v>1</v>
      </c>
      <c r="C202" s="99">
        <v>35</v>
      </c>
      <c r="D202" s="76">
        <v>0.46</v>
      </c>
      <c r="E202" s="77">
        <v>0.46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1094</v>
      </c>
      <c r="B204" s="98">
        <v>3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1095</v>
      </c>
      <c r="B205" s="98">
        <v>2</v>
      </c>
      <c r="C205" s="99">
        <v>1</v>
      </c>
      <c r="D205" s="76">
        <v>0.45</v>
      </c>
      <c r="E205" s="77">
        <v>0.45</v>
      </c>
    </row>
    <row r="206" spans="1:5" x14ac:dyDescent="0.25">
      <c r="A206" s="75" t="s">
        <v>1096</v>
      </c>
      <c r="B206" s="98">
        <v>1</v>
      </c>
      <c r="C206" s="99">
        <v>5</v>
      </c>
      <c r="D206" s="76">
        <v>0.45</v>
      </c>
      <c r="E206" s="77">
        <v>0.45</v>
      </c>
    </row>
    <row r="207" spans="1:5" x14ac:dyDescent="0.25">
      <c r="A207" s="75" t="s">
        <v>1097</v>
      </c>
      <c r="B207" s="98">
        <v>1</v>
      </c>
      <c r="C207" s="99">
        <v>4</v>
      </c>
      <c r="D207" s="76">
        <v>0.45</v>
      </c>
      <c r="E207" s="77">
        <v>0.45</v>
      </c>
    </row>
    <row r="208" spans="1:5" x14ac:dyDescent="0.25">
      <c r="A208" s="75" t="s">
        <v>1098</v>
      </c>
      <c r="B208" s="98">
        <v>1</v>
      </c>
      <c r="C208" s="99">
        <v>3</v>
      </c>
      <c r="D208" s="76">
        <v>0.45</v>
      </c>
      <c r="E208" s="77">
        <v>0.45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0.45</v>
      </c>
      <c r="E209" s="77">
        <v>0.45</v>
      </c>
    </row>
    <row r="210" spans="1:5" x14ac:dyDescent="0.25">
      <c r="A210" s="75" t="s">
        <v>1100</v>
      </c>
      <c r="B210" s="98">
        <v>1</v>
      </c>
      <c r="C210" s="99">
        <v>12</v>
      </c>
      <c r="D210" s="76">
        <v>0.45</v>
      </c>
      <c r="E210" s="77">
        <v>0.45</v>
      </c>
    </row>
    <row r="211" spans="1:5" x14ac:dyDescent="0.25">
      <c r="A211" s="75" t="s">
        <v>1101</v>
      </c>
      <c r="B211" s="98">
        <v>1</v>
      </c>
      <c r="C211" s="99">
        <v>12</v>
      </c>
      <c r="D211" s="76">
        <v>0.45</v>
      </c>
      <c r="E211" s="77">
        <v>0.45</v>
      </c>
    </row>
    <row r="212" spans="1:5" x14ac:dyDescent="0.25">
      <c r="A212" s="75" t="s">
        <v>1102</v>
      </c>
      <c r="B212" s="98">
        <v>1</v>
      </c>
      <c r="C212" s="99">
        <v>23</v>
      </c>
      <c r="D212" s="76">
        <v>0.45</v>
      </c>
      <c r="E212" s="77">
        <v>0.45</v>
      </c>
    </row>
    <row r="213" spans="1:5" x14ac:dyDescent="0.25">
      <c r="A213" s="75" t="s">
        <v>1103</v>
      </c>
      <c r="B213" s="98">
        <v>1</v>
      </c>
      <c r="C213" s="99">
        <v>91</v>
      </c>
      <c r="D213" s="76">
        <v>0.45</v>
      </c>
      <c r="E213" s="77">
        <v>0.45</v>
      </c>
    </row>
    <row r="214" spans="1:5" x14ac:dyDescent="0.25">
      <c r="A214" s="75" t="s">
        <v>1104</v>
      </c>
      <c r="B214" s="98">
        <v>1</v>
      </c>
      <c r="C214" s="99">
        <v>21</v>
      </c>
      <c r="D214" s="76">
        <v>0.45</v>
      </c>
      <c r="E214" s="77">
        <v>0.45</v>
      </c>
    </row>
    <row r="215" spans="1:5" x14ac:dyDescent="0.25">
      <c r="A215" s="75" t="s">
        <v>1105</v>
      </c>
      <c r="B215" s="98">
        <v>1</v>
      </c>
      <c r="C215" s="99">
        <v>38</v>
      </c>
      <c r="D215" s="76">
        <v>0.45</v>
      </c>
      <c r="E215" s="77">
        <v>0.45</v>
      </c>
    </row>
    <row r="216" spans="1:5" x14ac:dyDescent="0.25">
      <c r="A216" s="75" t="s">
        <v>1106</v>
      </c>
      <c r="B216" s="98">
        <v>1</v>
      </c>
      <c r="C216" s="99">
        <v>18</v>
      </c>
      <c r="D216" s="76">
        <v>0.45</v>
      </c>
      <c r="E216" s="77">
        <v>0.45</v>
      </c>
    </row>
    <row r="217" spans="1:5" x14ac:dyDescent="0.25">
      <c r="A217" s="75" t="s">
        <v>1107</v>
      </c>
      <c r="B217" s="98">
        <v>1</v>
      </c>
      <c r="C217" s="99">
        <v>3</v>
      </c>
      <c r="D217" s="76">
        <v>0.44</v>
      </c>
      <c r="E217" s="77">
        <v>0.44</v>
      </c>
    </row>
    <row r="218" spans="1:5" x14ac:dyDescent="0.25">
      <c r="A218" s="75" t="s">
        <v>1108</v>
      </c>
      <c r="B218" s="98">
        <v>1</v>
      </c>
      <c r="C218" s="99">
        <v>6</v>
      </c>
      <c r="D218" s="76">
        <v>0.44</v>
      </c>
      <c r="E218" s="77">
        <v>0.44</v>
      </c>
    </row>
    <row r="219" spans="1:5" x14ac:dyDescent="0.25">
      <c r="A219" s="75" t="s">
        <v>1109</v>
      </c>
      <c r="B219" s="98">
        <v>1</v>
      </c>
      <c r="C219" s="99">
        <v>5</v>
      </c>
      <c r="D219" s="76">
        <v>0.44</v>
      </c>
      <c r="E219" s="77">
        <v>0.44</v>
      </c>
    </row>
    <row r="220" spans="1:5" x14ac:dyDescent="0.25">
      <c r="A220" s="75" t="s">
        <v>1110</v>
      </c>
      <c r="B220" s="98">
        <v>1</v>
      </c>
      <c r="C220" s="99">
        <v>3</v>
      </c>
      <c r="D220" s="76">
        <v>0.44</v>
      </c>
      <c r="E220" s="77">
        <v>0.44</v>
      </c>
    </row>
    <row r="221" spans="1:5" x14ac:dyDescent="0.25">
      <c r="A221" s="75" t="s">
        <v>1111</v>
      </c>
      <c r="B221" s="98">
        <v>1</v>
      </c>
      <c r="C221" s="99">
        <v>2</v>
      </c>
      <c r="D221" s="76">
        <v>0.44</v>
      </c>
      <c r="E221" s="77">
        <v>0.44</v>
      </c>
    </row>
    <row r="222" spans="1:5" x14ac:dyDescent="0.25">
      <c r="A222" s="75" t="s">
        <v>1112</v>
      </c>
      <c r="B222" s="98">
        <v>1</v>
      </c>
      <c r="C222" s="99">
        <v>7</v>
      </c>
      <c r="D222" s="76">
        <v>0.44</v>
      </c>
      <c r="E222" s="77">
        <v>0.44</v>
      </c>
    </row>
    <row r="223" spans="1:5" x14ac:dyDescent="0.25">
      <c r="A223" s="75" t="s">
        <v>1113</v>
      </c>
      <c r="B223" s="98">
        <v>1</v>
      </c>
      <c r="C223" s="99">
        <v>1</v>
      </c>
      <c r="D223" s="76">
        <v>0.44</v>
      </c>
      <c r="E223" s="77">
        <v>0.44</v>
      </c>
    </row>
    <row r="224" spans="1:5" x14ac:dyDescent="0.25">
      <c r="A224" s="75" t="s">
        <v>1114</v>
      </c>
      <c r="B224" s="98">
        <v>1</v>
      </c>
      <c r="C224" s="99">
        <v>27</v>
      </c>
      <c r="D224" s="76">
        <v>0.43</v>
      </c>
      <c r="E224" s="77">
        <v>0.43</v>
      </c>
    </row>
    <row r="225" spans="1:5" x14ac:dyDescent="0.25">
      <c r="A225" s="75" t="s">
        <v>1115</v>
      </c>
      <c r="B225" s="98">
        <v>1</v>
      </c>
      <c r="C225" s="99">
        <v>11</v>
      </c>
      <c r="D225" s="76">
        <v>0.43</v>
      </c>
      <c r="E225" s="77">
        <v>0.43</v>
      </c>
    </row>
    <row r="226" spans="1:5" x14ac:dyDescent="0.25">
      <c r="A226" s="75" t="s">
        <v>1116</v>
      </c>
      <c r="B226" s="98">
        <v>1</v>
      </c>
      <c r="C226" s="99">
        <v>7</v>
      </c>
      <c r="D226" s="76">
        <v>0.43</v>
      </c>
      <c r="E226" s="77">
        <v>0.43</v>
      </c>
    </row>
    <row r="227" spans="1:5" x14ac:dyDescent="0.25">
      <c r="A227" s="75" t="s">
        <v>1117</v>
      </c>
      <c r="B227" s="98">
        <v>1</v>
      </c>
      <c r="C227" s="99">
        <v>2</v>
      </c>
      <c r="D227" s="76">
        <v>0.43</v>
      </c>
      <c r="E227" s="77">
        <v>0.43</v>
      </c>
    </row>
    <row r="228" spans="1:5" x14ac:dyDescent="0.25">
      <c r="A228" s="75" t="s">
        <v>1118</v>
      </c>
      <c r="B228" s="98">
        <v>1</v>
      </c>
      <c r="C228" s="99">
        <v>4</v>
      </c>
      <c r="D228" s="76">
        <v>0.43</v>
      </c>
      <c r="E228" s="77">
        <v>0.43</v>
      </c>
    </row>
    <row r="229" spans="1:5" x14ac:dyDescent="0.25">
      <c r="A229" s="75" t="s">
        <v>1119</v>
      </c>
      <c r="B229" s="98">
        <v>1</v>
      </c>
      <c r="C229" s="99">
        <v>3</v>
      </c>
      <c r="D229" s="76">
        <v>0.43</v>
      </c>
      <c r="E229" s="77">
        <v>0.43</v>
      </c>
    </row>
    <row r="230" spans="1:5" x14ac:dyDescent="0.25">
      <c r="A230" s="75" t="s">
        <v>1120</v>
      </c>
      <c r="B230" s="98">
        <v>1</v>
      </c>
      <c r="C230" s="99">
        <v>1</v>
      </c>
      <c r="D230" s="76">
        <v>0.43</v>
      </c>
      <c r="E230" s="77">
        <v>0.43</v>
      </c>
    </row>
    <row r="231" spans="1:5" x14ac:dyDescent="0.25">
      <c r="A231" s="75" t="s">
        <v>1121</v>
      </c>
      <c r="B231" s="98">
        <v>1</v>
      </c>
      <c r="C231" s="99">
        <v>2</v>
      </c>
      <c r="D231" s="76">
        <v>0.42</v>
      </c>
      <c r="E231" s="77">
        <v>0.42</v>
      </c>
    </row>
    <row r="232" spans="1:5" x14ac:dyDescent="0.25">
      <c r="A232" s="75" t="s">
        <v>1122</v>
      </c>
      <c r="B232" s="98">
        <v>1</v>
      </c>
      <c r="C232" s="99">
        <v>18</v>
      </c>
      <c r="D232" s="76">
        <v>0.42</v>
      </c>
      <c r="E232" s="77">
        <v>0.42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0.42</v>
      </c>
      <c r="E233" s="77">
        <v>0.42</v>
      </c>
    </row>
    <row r="234" spans="1:5" x14ac:dyDescent="0.25">
      <c r="A234" s="75" t="s">
        <v>1124</v>
      </c>
      <c r="B234" s="98">
        <v>1</v>
      </c>
      <c r="C234" s="99">
        <v>27</v>
      </c>
      <c r="D234" s="76">
        <v>0.42</v>
      </c>
      <c r="E234" s="77">
        <v>0.42</v>
      </c>
    </row>
    <row r="235" spans="1:5" x14ac:dyDescent="0.25">
      <c r="A235" s="75" t="s">
        <v>1125</v>
      </c>
      <c r="B235" s="98">
        <v>1</v>
      </c>
      <c r="C235" s="99">
        <v>4</v>
      </c>
      <c r="D235" s="76">
        <v>0.42</v>
      </c>
      <c r="E235" s="77">
        <v>0.42</v>
      </c>
    </row>
    <row r="236" spans="1:5" x14ac:dyDescent="0.25">
      <c r="A236" s="75" t="s">
        <v>1126</v>
      </c>
      <c r="B236" s="98">
        <v>1</v>
      </c>
      <c r="C236" s="99">
        <v>14</v>
      </c>
      <c r="D236" s="76">
        <v>0.43</v>
      </c>
      <c r="E236" s="77">
        <v>0.42</v>
      </c>
    </row>
    <row r="237" spans="1:5" x14ac:dyDescent="0.25">
      <c r="A237" s="75" t="s">
        <v>1127</v>
      </c>
      <c r="B237" s="98">
        <v>1</v>
      </c>
      <c r="C237" s="99">
        <v>7</v>
      </c>
      <c r="D237" s="76">
        <v>0.42</v>
      </c>
      <c r="E237" s="77">
        <v>0.42</v>
      </c>
    </row>
    <row r="238" spans="1:5" x14ac:dyDescent="0.25">
      <c r="A238" s="75" t="s">
        <v>1128</v>
      </c>
      <c r="B238" s="98">
        <v>1</v>
      </c>
      <c r="C238" s="99">
        <v>17</v>
      </c>
      <c r="D238" s="76">
        <v>0.42</v>
      </c>
      <c r="E238" s="77">
        <v>0.42</v>
      </c>
    </row>
    <row r="239" spans="1:5" x14ac:dyDescent="0.25">
      <c r="A239" s="75" t="s">
        <v>1129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1130</v>
      </c>
      <c r="B240" s="98">
        <v>1</v>
      </c>
      <c r="C240" s="99">
        <v>16</v>
      </c>
      <c r="D240" s="76">
        <v>0.42</v>
      </c>
      <c r="E240" s="77">
        <v>0.42</v>
      </c>
    </row>
    <row r="241" spans="1:5" x14ac:dyDescent="0.25">
      <c r="A241" s="75" t="s">
        <v>1131</v>
      </c>
      <c r="B241" s="98">
        <v>1</v>
      </c>
      <c r="C241" s="99">
        <v>27</v>
      </c>
      <c r="D241" s="76">
        <v>0.42</v>
      </c>
      <c r="E241" s="77">
        <v>0.42</v>
      </c>
    </row>
    <row r="242" spans="1:5" x14ac:dyDescent="0.25">
      <c r="A242" s="75" t="s">
        <v>1132</v>
      </c>
      <c r="B242" s="98">
        <v>1</v>
      </c>
      <c r="C242" s="99">
        <v>4</v>
      </c>
      <c r="D242" s="76">
        <v>0.42</v>
      </c>
      <c r="E242" s="77">
        <v>0.42</v>
      </c>
    </row>
    <row r="243" spans="1:5" x14ac:dyDescent="0.25">
      <c r="A243" s="75" t="s">
        <v>1133</v>
      </c>
      <c r="B243" s="98">
        <v>1</v>
      </c>
      <c r="C243" s="99">
        <v>16</v>
      </c>
      <c r="D243" s="76">
        <v>0.42</v>
      </c>
      <c r="E243" s="77">
        <v>0.42</v>
      </c>
    </row>
    <row r="244" spans="1:5" x14ac:dyDescent="0.25">
      <c r="A244" s="75" t="s">
        <v>1134</v>
      </c>
      <c r="B244" s="98">
        <v>2</v>
      </c>
      <c r="C244" s="99">
        <v>1</v>
      </c>
      <c r="D244" s="76">
        <v>0.42</v>
      </c>
      <c r="E244" s="77">
        <v>0.42</v>
      </c>
    </row>
    <row r="245" spans="1:5" x14ac:dyDescent="0.25">
      <c r="A245" s="75" t="s">
        <v>1135</v>
      </c>
      <c r="B245" s="98">
        <v>1</v>
      </c>
      <c r="C245" s="99">
        <v>2</v>
      </c>
      <c r="D245" s="76">
        <v>0.41000000000000003</v>
      </c>
      <c r="E245" s="77">
        <v>0.41000000000000003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0.41000000000000003</v>
      </c>
      <c r="E246" s="77">
        <v>0.41000000000000003</v>
      </c>
    </row>
    <row r="247" spans="1:5" x14ac:dyDescent="0.25">
      <c r="A247" s="75" t="s">
        <v>1137</v>
      </c>
      <c r="B247" s="98">
        <v>1</v>
      </c>
      <c r="C247" s="99">
        <v>4</v>
      </c>
      <c r="D247" s="76">
        <v>0.41000000000000003</v>
      </c>
      <c r="E247" s="77">
        <v>0.41000000000000003</v>
      </c>
    </row>
    <row r="248" spans="1:5" x14ac:dyDescent="0.25">
      <c r="A248" s="75" t="s">
        <v>1138</v>
      </c>
      <c r="B248" s="98">
        <v>1</v>
      </c>
      <c r="C248" s="99">
        <v>4</v>
      </c>
      <c r="D248" s="76">
        <v>0.41000000000000003</v>
      </c>
      <c r="E248" s="77">
        <v>0.41000000000000003</v>
      </c>
    </row>
    <row r="249" spans="1:5" x14ac:dyDescent="0.25">
      <c r="A249" s="75" t="s">
        <v>1139</v>
      </c>
      <c r="B249" s="98">
        <v>1</v>
      </c>
      <c r="C249" s="99">
        <v>17</v>
      </c>
      <c r="D249" s="76">
        <v>0.41000000000000003</v>
      </c>
      <c r="E249" s="77">
        <v>0.41000000000000003</v>
      </c>
    </row>
    <row r="250" spans="1:5" x14ac:dyDescent="0.25">
      <c r="A250" s="75" t="s">
        <v>1140</v>
      </c>
      <c r="B250" s="98">
        <v>1</v>
      </c>
      <c r="C250" s="99">
        <v>3</v>
      </c>
      <c r="D250" s="76">
        <v>0.41000000000000003</v>
      </c>
      <c r="E250" s="77">
        <v>0.41000000000000003</v>
      </c>
    </row>
    <row r="251" spans="1:5" x14ac:dyDescent="0.25">
      <c r="A251" s="75" t="s">
        <v>1141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1142</v>
      </c>
      <c r="B252" s="98">
        <v>1</v>
      </c>
      <c r="C252" s="99">
        <v>3</v>
      </c>
      <c r="D252" s="76">
        <v>0.41000000000000003</v>
      </c>
      <c r="E252" s="77">
        <v>0.41000000000000003</v>
      </c>
    </row>
    <row r="253" spans="1:5" x14ac:dyDescent="0.25">
      <c r="A253" s="75" t="s">
        <v>1143</v>
      </c>
      <c r="B253" s="98">
        <v>2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1144</v>
      </c>
      <c r="B254" s="98">
        <v>6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1145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1146</v>
      </c>
      <c r="B256" s="98">
        <v>1</v>
      </c>
      <c r="C256" s="99">
        <v>18</v>
      </c>
      <c r="D256" s="76">
        <v>0.4</v>
      </c>
      <c r="E256" s="77">
        <v>0.4</v>
      </c>
    </row>
    <row r="257" spans="1:5" x14ac:dyDescent="0.25">
      <c r="A257" s="75" t="s">
        <v>1147</v>
      </c>
      <c r="B257" s="98">
        <v>1</v>
      </c>
      <c r="C257" s="99">
        <v>14</v>
      </c>
      <c r="D257" s="76">
        <v>0.4</v>
      </c>
      <c r="E257" s="77">
        <v>0.4</v>
      </c>
    </row>
    <row r="258" spans="1:5" x14ac:dyDescent="0.25">
      <c r="A258" s="75" t="s">
        <v>1148</v>
      </c>
      <c r="B258" s="98">
        <v>1</v>
      </c>
      <c r="C258" s="99">
        <v>3</v>
      </c>
      <c r="D258" s="76">
        <v>0.4</v>
      </c>
      <c r="E258" s="77">
        <v>0.4</v>
      </c>
    </row>
    <row r="259" spans="1:5" x14ac:dyDescent="0.25">
      <c r="A259" s="75" t="s">
        <v>1149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1150</v>
      </c>
      <c r="B260" s="98">
        <v>1</v>
      </c>
      <c r="C260" s="99">
        <v>8</v>
      </c>
      <c r="D260" s="76">
        <v>0.4</v>
      </c>
      <c r="E260" s="77">
        <v>0.4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</v>
      </c>
      <c r="E261" s="77">
        <v>0.4</v>
      </c>
    </row>
    <row r="262" spans="1:5" x14ac:dyDescent="0.25">
      <c r="A262" s="75" t="s">
        <v>1152</v>
      </c>
      <c r="B262" s="98">
        <v>1</v>
      </c>
      <c r="C262" s="99">
        <v>7</v>
      </c>
      <c r="D262" s="76">
        <v>0.4</v>
      </c>
      <c r="E262" s="77">
        <v>0.4</v>
      </c>
    </row>
    <row r="263" spans="1:5" x14ac:dyDescent="0.25">
      <c r="A263" s="75" t="s">
        <v>1153</v>
      </c>
      <c r="B263" s="98">
        <v>5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1154</v>
      </c>
      <c r="B264" s="98">
        <v>3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1155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1156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1158</v>
      </c>
      <c r="B268" s="98">
        <v>1</v>
      </c>
      <c r="C268" s="99">
        <v>6</v>
      </c>
      <c r="D268" s="76">
        <v>0.39</v>
      </c>
      <c r="E268" s="77">
        <v>0.39</v>
      </c>
    </row>
    <row r="269" spans="1:5" x14ac:dyDescent="0.25">
      <c r="A269" s="75" t="s">
        <v>1159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1160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1163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1164</v>
      </c>
      <c r="B274" s="98">
        <v>6</v>
      </c>
      <c r="C274" s="99">
        <v>1</v>
      </c>
      <c r="D274" s="76">
        <v>0.38</v>
      </c>
      <c r="E274" s="77">
        <v>0.38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1166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1168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1169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1171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1172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1173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1174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1175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1176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1177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1178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1179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16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9.9938800844895148E-2</v>
      </c>
      <c r="D5" s="40">
        <v>9.9883401514212877E-2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0.12685249363496287</v>
      </c>
      <c r="D6" s="45">
        <v>0.12684738285006494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0.1235906939790789</v>
      </c>
      <c r="D7" s="50">
        <v>0.12336039132934576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0.16197808635841815</v>
      </c>
      <c r="D8" s="50">
        <v>0.16157556275583917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0.26197875073149701</v>
      </c>
      <c r="D9" s="50">
        <v>0.261944294579249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5.6966722223148802E-2</v>
      </c>
      <c r="D10" s="50">
        <v>5.6834523492211922E-2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0.1557561472660654</v>
      </c>
      <c r="D11" s="50">
        <v>0.15536300405630954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0.1015166132352457</v>
      </c>
      <c r="D12" s="50">
        <v>0.10147402429402688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1181</v>
      </c>
      <c r="C13" s="39">
        <v>0.13194005217941113</v>
      </c>
      <c r="D13" s="50">
        <v>0.13159914144517365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1182</v>
      </c>
      <c r="C14" s="39">
        <v>0.10509300099274672</v>
      </c>
      <c r="D14" s="50">
        <v>0.10509728195562036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0.18762219676185563</v>
      </c>
      <c r="D15" s="50">
        <v>0.18712935274221995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0.14655415209751205</v>
      </c>
      <c r="D16" s="50">
        <v>0.14617813361961585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6.0209475691574685E-2</v>
      </c>
      <c r="D17" s="50">
        <v>6.0205404347454604E-2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0.10297766294742861</v>
      </c>
      <c r="D18" s="50">
        <v>0.10274924316218882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6.9200072799335849E-2</v>
      </c>
      <c r="D19" s="50">
        <v>6.9189997340802611E-2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0.16930910458375401</v>
      </c>
      <c r="D20" s="50">
        <v>0.16896863718655275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0.10114953518510122</v>
      </c>
      <c r="D21" s="50">
        <v>0.10087676268488262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8.9515437962394348E-2</v>
      </c>
      <c r="D22" s="50">
        <v>8.9850945017926176E-2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0.12045852722733592</v>
      </c>
      <c r="D23" s="50">
        <v>0.12013945533279158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1183</v>
      </c>
      <c r="C24" s="39">
        <v>0.1314438369064457</v>
      </c>
      <c r="D24" s="50">
        <v>0.13108251140885674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0.10558760112307038</v>
      </c>
      <c r="D25" s="50">
        <v>0.10557906191834872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0.18494479017210047</v>
      </c>
      <c r="D26" s="50">
        <v>0.18441289543231384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7.5137657846658434E-2</v>
      </c>
      <c r="D27" s="50">
        <v>7.4868910313797249E-2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0.20270455665208498</v>
      </c>
      <c r="D28" s="50">
        <v>0.20266329783977857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0.10694288061610574</v>
      </c>
      <c r="D29" s="50">
        <v>0.10689776698304956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0.15993916917861289</v>
      </c>
      <c r="D30" s="50">
        <v>0.15954002624815522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0.13345321947147254</v>
      </c>
      <c r="D31" s="50">
        <v>0.13307317617985051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9.0188233808381021E-2</v>
      </c>
      <c r="D32" s="50">
        <v>8.9999994378627213E-2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0.25454055781716073</v>
      </c>
      <c r="D33" s="50">
        <v>0.25391587674178329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0.11207391048968726</v>
      </c>
      <c r="D34" s="50">
        <v>0.11175787020885636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0.14807387187270962</v>
      </c>
      <c r="D35" s="50">
        <v>0.14760162535215887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1184</v>
      </c>
      <c r="C36" s="39">
        <v>0.16273558183428669</v>
      </c>
      <c r="D36" s="50">
        <v>0.16273601298337795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1185</v>
      </c>
      <c r="C37" s="39">
        <v>7.8868404639604539E-2</v>
      </c>
      <c r="D37" s="50">
        <v>7.8648132331782056E-2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1186</v>
      </c>
      <c r="C38" s="39">
        <v>0.12470189704247078</v>
      </c>
      <c r="D38" s="50">
        <v>0.1243536159433804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9.4808669153630301E-2</v>
      </c>
      <c r="D39" s="50">
        <v>9.4786962095705501E-2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7.1393791001406068E-2</v>
      </c>
      <c r="D40" s="50">
        <v>7.1215535607951588E-2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8.125931401852135E-2</v>
      </c>
      <c r="D41" s="50">
        <v>8.1077688578816046E-2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0.10914496857722245</v>
      </c>
      <c r="D42" s="50">
        <v>0.10882038674204378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0.16255063828053068</v>
      </c>
      <c r="D43" s="50">
        <v>0.16257445300109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7.8760159389144602E-2</v>
      </c>
      <c r="D44" s="50">
        <v>7.8621378271469144E-2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0.13700927313798522</v>
      </c>
      <c r="D45" s="50">
        <v>0.13698773058971095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0.30792178678867793</v>
      </c>
      <c r="D46" s="50">
        <v>0.31025811040210061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0.19398444768573891</v>
      </c>
      <c r="D47" s="50">
        <v>0.19347383630638168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9.9158641653601276E-2</v>
      </c>
      <c r="D48" s="50">
        <v>9.9039880906272609E-2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1187</v>
      </c>
      <c r="C49" s="39">
        <v>7.1590883533857591E-2</v>
      </c>
      <c r="D49" s="50">
        <v>7.1400572850157107E-2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1188</v>
      </c>
      <c r="C50" s="39">
        <v>0.11319512583541706</v>
      </c>
      <c r="D50" s="50">
        <v>0.11289421822363836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1189</v>
      </c>
      <c r="C51" s="39">
        <v>9.9775024761044134E-2</v>
      </c>
      <c r="D51" s="50">
        <v>9.9608945670572949E-2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1190</v>
      </c>
      <c r="C52" s="39">
        <v>6.5099798226568029E-2</v>
      </c>
      <c r="D52" s="50">
        <v>6.5199352315159637E-2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1191</v>
      </c>
      <c r="C53" s="39">
        <v>0.10293181880667257</v>
      </c>
      <c r="D53" s="50">
        <v>0.10308922764183841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6.9812089589052398E-2</v>
      </c>
      <c r="D54" s="50">
        <v>6.9651333988838202E-2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0.19865260919224878</v>
      </c>
      <c r="D55" s="50">
        <v>0.19858171336001568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0.19838409960747547</v>
      </c>
      <c r="D56" s="50">
        <v>0.19818069229167948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0.19951291132607243</v>
      </c>
      <c r="D57" s="50">
        <v>0.19938406285348947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0.1748799568802154</v>
      </c>
      <c r="D58" s="50">
        <v>0.17488041304892307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0.1645447462183463</v>
      </c>
      <c r="D59" s="50">
        <v>0.16415858597718042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9.8089384396775697E-2</v>
      </c>
      <c r="D60" s="50">
        <v>9.7793719381302227E-2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6.8944614831844525E-2</v>
      </c>
      <c r="D61" s="58">
        <v>6.8777449644162381E-2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0.10265300780634551</v>
      </c>
      <c r="D62" s="58">
        <v>0.10240618619372931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1192</v>
      </c>
      <c r="C63" s="79">
        <v>6.6785282258466028E-2</v>
      </c>
      <c r="D63" s="58">
        <v>6.6675400905954293E-2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7.0251027061664972E-2</v>
      </c>
      <c r="D64" s="58">
        <v>7.0246736652299357E-2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1193</v>
      </c>
      <c r="C65" s="79">
        <v>0.12864284094496425</v>
      </c>
      <c r="D65" s="58">
        <v>0.12850265527338128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0.11115637748647451</v>
      </c>
      <c r="D66" s="58">
        <v>0.11083085482944127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0.11599827849347938</v>
      </c>
      <c r="D67" s="50">
        <v>0.11599654120317993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0.2079747388523277</v>
      </c>
      <c r="D68" s="50">
        <v>0.20756727304659844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0.10275600704625421</v>
      </c>
      <c r="D69" s="50">
        <v>0.10277012467459286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9.6664992449521744E-2</v>
      </c>
      <c r="D70" s="50">
        <v>9.6414474911137416E-2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6.03737063413263E-2</v>
      </c>
      <c r="D71" s="50">
        <v>6.0210164366294783E-2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0.20145941332532316</v>
      </c>
      <c r="D72" s="50">
        <v>0.20108647278179684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0.14775332092244547</v>
      </c>
      <c r="D73" s="50">
        <v>0.14748921081129063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0.14357281723817647</v>
      </c>
      <c r="D74" s="50">
        <v>0.14321530928485851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0.20088235313342756</v>
      </c>
      <c r="D75" s="50">
        <v>0.20025863634365454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1194</v>
      </c>
      <c r="C76" s="39">
        <v>6.8202776246582358E-2</v>
      </c>
      <c r="D76" s="50">
        <v>6.7675673167659933E-2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1195</v>
      </c>
      <c r="C77" s="39">
        <v>0.10783805784301499</v>
      </c>
      <c r="D77" s="50">
        <v>0.1070046346974738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0.13278462329664556</v>
      </c>
      <c r="D78" s="50">
        <v>0.13211561056936003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4.8180595685912792E-2</v>
      </c>
      <c r="D79" s="50">
        <v>4.8108163817976071E-2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0.16575627069703014</v>
      </c>
      <c r="D80" s="50">
        <v>0.16583494410183014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0.1178305611053678</v>
      </c>
      <c r="D81" s="50">
        <v>0.1175292273149473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1196</v>
      </c>
      <c r="C82" s="39">
        <v>6.3444050339983168E-2</v>
      </c>
      <c r="D82" s="50">
        <v>6.3250677608206046E-2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6.5502003856954372E-2</v>
      </c>
      <c r="D83" s="50">
        <v>6.5300098488331196E-2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1197</v>
      </c>
      <c r="C84" s="39">
        <v>7.8913023796144649E-2</v>
      </c>
      <c r="D84" s="50">
        <v>7.8727679177729243E-2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1198</v>
      </c>
      <c r="C85" s="39">
        <v>0.12477244612344196</v>
      </c>
      <c r="D85" s="50">
        <v>0.12447939055031823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9.6445174575393741E-2</v>
      </c>
      <c r="D86" s="50">
        <v>9.6637519057510335E-2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0.16829554978955402</v>
      </c>
      <c r="D87" s="50">
        <v>0.16826759951928813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6.2331423066029776E-2</v>
      </c>
      <c r="D88" s="50">
        <v>6.2220377439314696E-2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0.19746000114268683</v>
      </c>
      <c r="D89" s="50">
        <v>0.19695439488439939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9.0325110838424025E-2</v>
      </c>
      <c r="D90" s="50">
        <v>9.0133747433227093E-2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1199</v>
      </c>
      <c r="C91" s="39">
        <v>7.4954430385681989E-2</v>
      </c>
      <c r="D91" s="50">
        <v>7.4717883047594719E-2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5.5222141407484299E-2</v>
      </c>
      <c r="D92" s="50">
        <v>5.5103603455053468E-2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0.15175261295241543</v>
      </c>
      <c r="D93" s="50">
        <v>0.15134637940021212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0.16140621195456234</v>
      </c>
      <c r="D94" s="50">
        <v>0.1611125646901545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1200</v>
      </c>
      <c r="C95" s="39">
        <v>0.10270272870123574</v>
      </c>
      <c r="D95" s="50">
        <v>0.10268502355641974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0.13487940375777843</v>
      </c>
      <c r="D96" s="50">
        <v>0.13450673486969633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8.9763287591951166E-2</v>
      </c>
      <c r="D97" s="50">
        <v>8.9579348054476829E-2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0.18715492736609801</v>
      </c>
      <c r="D98" s="50">
        <v>0.18689542568706874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8.2965292227154375E-2</v>
      </c>
      <c r="D99" s="50">
        <v>8.28426410022121E-2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0.21077352436246141</v>
      </c>
      <c r="D100" s="50">
        <v>0.21016813124494482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0.33326220372318371</v>
      </c>
      <c r="D101" s="50">
        <v>0.33230499315761247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6.4495541473083562E-2</v>
      </c>
      <c r="D102" s="50">
        <v>6.4372066451778454E-2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0.13352256683078417</v>
      </c>
      <c r="D103" s="50">
        <v>0.13309935673491297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0.13111645242020734</v>
      </c>
      <c r="D104" s="50">
        <v>0.13107977310155267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9.318472294575493E-2</v>
      </c>
      <c r="D105" s="50">
        <v>9.33319831511258E-2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0.19923156366409261</v>
      </c>
      <c r="D106" s="50">
        <v>0.1991559534650012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0.15933117757116838</v>
      </c>
      <c r="D107" s="50">
        <v>0.15893260146954286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0.1905602362210308</v>
      </c>
      <c r="D108" s="50">
        <v>0.18991315074896328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0.12977724239985913</v>
      </c>
      <c r="D109" s="50">
        <v>0.12940836453808341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9.9570611864121542E-2</v>
      </c>
      <c r="D110" s="50">
        <v>9.9391340481420579E-2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0.2918981956569493</v>
      </c>
      <c r="D111" s="50">
        <v>0.29174858653957414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0.14392210013970463</v>
      </c>
      <c r="D112" s="50">
        <v>0.14390056346267094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5.0650281554470877E-2</v>
      </c>
      <c r="D113" s="50">
        <v>5.0590063683611478E-2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6.6701936387811356E-2</v>
      </c>
      <c r="D114" s="50">
        <v>6.670501414785103E-2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6.0242984362746395E-2</v>
      </c>
      <c r="D115" s="50">
        <v>6.0235584493348295E-2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9.5252521816092964E-2</v>
      </c>
      <c r="D116" s="50">
        <v>9.5240821595250075E-2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9.4685326468785427E-2</v>
      </c>
      <c r="D117" s="50">
        <v>9.455434013401226E-2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0.19997132647173713</v>
      </c>
      <c r="D118" s="50">
        <v>0.19983768967606577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0.18512612814218646</v>
      </c>
      <c r="D119" s="50">
        <v>0.18456374613402912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0.26496130589159145</v>
      </c>
      <c r="D120" s="50">
        <v>0.26540883119854519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0.26624515198050375</v>
      </c>
      <c r="D121" s="50">
        <v>0.26654332465135844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0.26515046941728659</v>
      </c>
      <c r="D122" s="50">
        <v>0.26555360652679627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0.26599668641718865</v>
      </c>
      <c r="D123" s="50">
        <v>0.26641934252633315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0.10510590564484232</v>
      </c>
      <c r="D124" s="50">
        <v>0.10495639602964568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5.451878457811845E-2</v>
      </c>
      <c r="D125" s="50">
        <v>5.4356749336621255E-2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0.17553089523007023</v>
      </c>
      <c r="D126" s="50">
        <v>0.17506964165987882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1201</v>
      </c>
      <c r="C127" s="39">
        <v>0.12977817803389038</v>
      </c>
      <c r="D127" s="50">
        <v>0.12963618447841804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0.17623580668427952</v>
      </c>
      <c r="D128" s="50">
        <v>0.17622570563783857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0.10099789110873601</v>
      </c>
      <c r="D129" s="50">
        <v>0.10076646660462875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0.24866426746588813</v>
      </c>
      <c r="D130" s="50">
        <v>0.24820071511452815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9.4865172384355878E-2</v>
      </c>
      <c r="D131" s="50">
        <v>9.4853078727072271E-2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0.10430604629984497</v>
      </c>
      <c r="D132" s="50">
        <v>0.10399081512302012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5.2666446500164832E-2</v>
      </c>
      <c r="D133" s="50">
        <v>5.2569653428477206E-2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9.7313671218266548E-2</v>
      </c>
      <c r="D134" s="50">
        <v>9.6964579148346483E-2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0.21334087218698805</v>
      </c>
      <c r="D135" s="50">
        <v>0.21277935760229558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0.21944379561734395</v>
      </c>
      <c r="D136" s="50">
        <v>0.21942587950296938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1202</v>
      </c>
      <c r="C137" s="39">
        <v>0.21877524481933755</v>
      </c>
      <c r="D137" s="50">
        <v>0.21875093586353112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0.22062992175107277</v>
      </c>
      <c r="D138" s="50">
        <v>0.22061168762339867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8.6004191488388157E-2</v>
      </c>
      <c r="D139" s="50">
        <v>8.6012151308588108E-2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9.3239402193445287E-2</v>
      </c>
      <c r="D140" s="50">
        <v>9.3410594349234849E-2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1203</v>
      </c>
      <c r="C141" s="39">
        <v>6.4536591471177684E-2</v>
      </c>
      <c r="D141" s="50">
        <v>6.4424684594888787E-2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1204</v>
      </c>
      <c r="C142" s="39">
        <v>0.14310463585119326</v>
      </c>
      <c r="D142" s="50">
        <v>0.14318249304054234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0.48468578030828474</v>
      </c>
      <c r="D143" s="50">
        <v>0.4835718954804315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0.28846167942250345</v>
      </c>
      <c r="D144" s="50">
        <v>0.28789870436609133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0.18915119049671816</v>
      </c>
      <c r="D145" s="50">
        <v>0.1887904132526082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0.10378091295895972</v>
      </c>
      <c r="D146" s="50">
        <v>0.10346610533794515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0.16985086191208645</v>
      </c>
      <c r="D147" s="50">
        <v>0.16992744490656017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9.0519354818925923E-2</v>
      </c>
      <c r="D148" s="50">
        <v>9.0448537415584049E-2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7.7756758047857782E-2</v>
      </c>
      <c r="D149" s="50">
        <v>7.7603506783185505E-2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4.9962894022751878E-2</v>
      </c>
      <c r="D150" s="50">
        <v>4.9873325606368278E-2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0.17688657577402433</v>
      </c>
      <c r="D151" s="50">
        <v>0.17637984508795218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5.2155031579458978E-2</v>
      </c>
      <c r="D152" s="50">
        <v>5.2058829072915702E-2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1205</v>
      </c>
      <c r="C153" s="39">
        <v>0.12055934974855223</v>
      </c>
      <c r="D153" s="50">
        <v>0.12054889476174184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0.32699037688910076</v>
      </c>
      <c r="D154" s="50">
        <v>0.32701852325833203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0.32613994016610559</v>
      </c>
      <c r="D155" s="50">
        <v>0.32616674640346333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1206</v>
      </c>
      <c r="C156" s="39">
        <v>0.32553393493575561</v>
      </c>
      <c r="D156" s="50">
        <v>0.32555643111418281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1207</v>
      </c>
      <c r="C157" s="39">
        <v>0.25485292131587672</v>
      </c>
      <c r="D157" s="50">
        <v>0.25482999666649747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3.5677909405195794E-2</v>
      </c>
      <c r="D158" s="50">
        <v>3.5679895040648932E-2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0.32063447754079522</v>
      </c>
      <c r="D159" s="50">
        <v>0.31982606300728533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0.14488507494656133</v>
      </c>
      <c r="D160" s="50">
        <v>0.14485146552434486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1208</v>
      </c>
      <c r="C161" s="39">
        <v>8.2105312518584786E-2</v>
      </c>
      <c r="D161" s="50">
        <v>8.1908263761727704E-2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1209</v>
      </c>
      <c r="C162" s="39">
        <v>5.3179016995444708E-2</v>
      </c>
      <c r="D162" s="50">
        <v>5.3096992100527991E-2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1210</v>
      </c>
      <c r="C163" s="39">
        <v>8.2118847760521835E-2</v>
      </c>
      <c r="D163" s="50">
        <v>8.1882515430752478E-2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1211</v>
      </c>
      <c r="C164" s="39">
        <v>6.730108498413484E-2</v>
      </c>
      <c r="D164" s="50">
        <v>6.7225502042705554E-2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0.13075144293392618</v>
      </c>
      <c r="D165" s="50">
        <v>0.13051167517124176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1212</v>
      </c>
      <c r="C166" s="39">
        <v>6.9607071789045821E-2</v>
      </c>
      <c r="D166" s="50">
        <v>6.9441849583645493E-2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0.16758731969098822</v>
      </c>
      <c r="D167" s="50">
        <v>0.16710012455922879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1213</v>
      </c>
      <c r="C168" s="39">
        <v>9.2573476278308031E-2</v>
      </c>
      <c r="D168" s="50">
        <v>9.2347282101700387E-2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0.21390213006789907</v>
      </c>
      <c r="D169" s="50">
        <v>0.21330780373873881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0.1528069879714174</v>
      </c>
      <c r="D170" s="50">
        <v>0.15235508342971388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7.3046844289766336E-2</v>
      </c>
      <c r="D171" s="50">
        <v>7.3033611958285963E-2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4.9909880231073921E-2</v>
      </c>
      <c r="D172" s="50">
        <v>4.9913008603616499E-2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0.15985028617419272</v>
      </c>
      <c r="D173" s="50">
        <v>0.15989601548460008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9.9420879821557118E-2</v>
      </c>
      <c r="D174" s="50">
        <v>9.9408019235775247E-2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6.1199091476920715E-2</v>
      </c>
      <c r="D175" s="50">
        <v>6.1209640036139053E-2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0.254489130627442</v>
      </c>
      <c r="D176" s="50">
        <v>0.25386775304835296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1214</v>
      </c>
      <c r="C177" s="39">
        <v>6.8880100536404865E-2</v>
      </c>
      <c r="D177" s="58">
        <v>6.8952960217950984E-2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1215</v>
      </c>
      <c r="C178" s="39">
        <v>9.9469166184232655E-2</v>
      </c>
      <c r="D178" s="50">
        <v>9.9438609558668137E-2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0.10381066345297818</v>
      </c>
      <c r="D179" s="50">
        <v>0.10351494467933117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0.18357110880310593</v>
      </c>
      <c r="D180" s="50">
        <v>0.18352090639362967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0.13756928178500985</v>
      </c>
      <c r="D181" s="50">
        <v>0.13824825100163929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1216</v>
      </c>
      <c r="C182" s="39">
        <v>0.13710446342673974</v>
      </c>
      <c r="D182" s="50">
        <v>0.13777326516959951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1217</v>
      </c>
      <c r="C183" s="39">
        <v>0.16400828539576601</v>
      </c>
      <c r="D183" s="50">
        <v>0.1635675945632733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0.14044703945072468</v>
      </c>
      <c r="D184" s="50">
        <v>0.13995694514876605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0.19354220690242821</v>
      </c>
      <c r="D185" s="50">
        <v>0.19285516714281711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0.14662410313019322</v>
      </c>
      <c r="D186" s="50">
        <v>0.14619501372687838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0.18727128936735624</v>
      </c>
      <c r="D187" s="50">
        <v>0.18684995678520835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0.13634643833961069</v>
      </c>
      <c r="D188" s="50">
        <v>0.13601364817741712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1218</v>
      </c>
      <c r="C189" s="39">
        <v>0.10047570434319426</v>
      </c>
      <c r="D189" s="50">
        <v>0.10024056661250855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8.7258368823670718E-2</v>
      </c>
      <c r="D190" s="50">
        <v>8.7113472382388674E-2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9.4024194885730134E-2</v>
      </c>
      <c r="D191" s="50">
        <v>9.3762727961138992E-2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0.12360843565684415</v>
      </c>
      <c r="D192" s="50">
        <v>0.12328689254224455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1219</v>
      </c>
      <c r="C193" s="39">
        <v>6.5616983722257452E-2</v>
      </c>
      <c r="D193" s="50">
        <v>6.5416583686582236E-2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8.3485908929659874E-2</v>
      </c>
      <c r="D194" s="50">
        <v>8.3624388959136126E-2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8.2694286042842152E-2</v>
      </c>
      <c r="D195" s="50">
        <v>8.2683093183075124E-2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0.13082849796285262</v>
      </c>
      <c r="D196" s="50">
        <v>0.13048006994280753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1220</v>
      </c>
      <c r="C197" s="39">
        <v>7.5080183575993831E-2</v>
      </c>
      <c r="D197" s="50">
        <v>7.4849487461158076E-2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0.14136258380055913</v>
      </c>
      <c r="D198" s="50">
        <v>0.14115284510152248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0.32296473030396589</v>
      </c>
      <c r="D199" s="50">
        <v>0.32221484531832045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0.13034550429848482</v>
      </c>
      <c r="D200" s="50">
        <v>0.1299511561121986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7.4848609279895395E-2</v>
      </c>
      <c r="D201" s="50">
        <v>7.4602810696277042E-2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0.10261118973779665</v>
      </c>
      <c r="D202" s="50">
        <v>0.10236964017110131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0.15080593328975542</v>
      </c>
      <c r="D203" s="50">
        <v>0.15078426785462035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0.15333138394182122</v>
      </c>
      <c r="D204" s="50">
        <v>0.15273248283667273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7.2005901247194831E-2</v>
      </c>
      <c r="D205" s="50">
        <v>7.1925917462231787E-2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8.0744692909867341E-2</v>
      </c>
      <c r="D206" s="50">
        <v>8.0550362372709988E-2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0.19158468848627813</v>
      </c>
      <c r="D207" s="50">
        <v>0.19162834734573189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0.18985794228322297</v>
      </c>
      <c r="D208" s="50">
        <v>0.18983205807070894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0.17493753797276673</v>
      </c>
      <c r="D209" s="50">
        <v>0.17490631265933174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1221</v>
      </c>
      <c r="C210" s="39">
        <v>0.17493080857096027</v>
      </c>
      <c r="D210" s="50">
        <v>0.17489937974021919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0.2180968075100348</v>
      </c>
      <c r="D211" s="50">
        <v>0.21749787694046702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9.226355369276168E-2</v>
      </c>
      <c r="D212" s="58">
        <v>9.2014561299938458E-2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0.12347112516682088</v>
      </c>
      <c r="D213" s="58">
        <v>0.12317503515383779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9.4069677946004349E-2</v>
      </c>
      <c r="D214" s="50">
        <v>9.3892453972824683E-2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0.14678345469620904</v>
      </c>
      <c r="D215" s="50">
        <v>0.14679098457899403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0.14800347928706337</v>
      </c>
      <c r="D216" s="50">
        <v>0.14754674402846052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1222</v>
      </c>
      <c r="C217" s="39">
        <v>0.16604631062552197</v>
      </c>
      <c r="D217" s="50">
        <v>0.1660154479294226</v>
      </c>
      <c r="E217" s="51">
        <v>0</v>
      </c>
      <c r="F217" s="52">
        <v>1</v>
      </c>
    </row>
    <row r="218" spans="1:6" x14ac:dyDescent="0.25">
      <c r="A218" s="48" t="s">
        <v>461</v>
      </c>
      <c r="B218" s="49" t="s">
        <v>1223</v>
      </c>
      <c r="C218" s="39">
        <v>0.1659672429910822</v>
      </c>
      <c r="D218" s="50">
        <v>0.16593580320973073</v>
      </c>
      <c r="E218" s="51">
        <v>0</v>
      </c>
      <c r="F218" s="52">
        <v>1</v>
      </c>
    </row>
    <row r="219" spans="1:6" x14ac:dyDescent="0.25">
      <c r="A219" s="48" t="s">
        <v>463</v>
      </c>
      <c r="B219" s="49" t="s">
        <v>464</v>
      </c>
      <c r="C219" s="39">
        <v>8.7862994556719337E-2</v>
      </c>
      <c r="D219" s="50">
        <v>8.7615486796890324E-2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0.15316972230608075</v>
      </c>
      <c r="D220" s="50">
        <v>0.15315903533449338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8.2703407293504089E-2</v>
      </c>
      <c r="D221" s="50">
        <v>8.2419957627111254E-2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0.11079941175061833</v>
      </c>
      <c r="D222" s="50">
        <v>0.11079274796889393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4.8494073045907637E-2</v>
      </c>
      <c r="D223" s="50">
        <v>4.8497868775693113E-2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8.9674269778982157E-2</v>
      </c>
      <c r="D224" s="50">
        <v>8.9417399764748828E-2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7.2387732339676492E-2</v>
      </c>
      <c r="D225" s="50">
        <v>7.2259262452664591E-2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0.15551956948640056</v>
      </c>
      <c r="D226" s="62">
        <v>0.15549473995567417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1224</v>
      </c>
      <c r="C227" s="39">
        <v>7.2485083543158413E-2</v>
      </c>
      <c r="D227" s="50">
        <v>7.2322047687530838E-2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7.7006196400251026E-2</v>
      </c>
      <c r="D228" s="50">
        <v>7.6873249329985516E-2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0.17595227082898446</v>
      </c>
      <c r="D229" s="50">
        <v>0.1759227216394488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9.5914159304501534E-2</v>
      </c>
      <c r="D230" s="50">
        <v>9.5685170891527921E-2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8.6697167890979865E-2</v>
      </c>
      <c r="D231" s="50">
        <v>8.6692046099281383E-2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0.14831176089648707</v>
      </c>
      <c r="D232" s="50">
        <v>0.14516863924322634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1225</v>
      </c>
      <c r="C233" s="39">
        <v>7.256879844447485E-2</v>
      </c>
      <c r="D233" s="50">
        <v>7.2618207900825613E-2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6.7999279809137406E-2</v>
      </c>
      <c r="D234" s="50">
        <v>6.7844836865624925E-2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1226</v>
      </c>
      <c r="C235" s="39">
        <v>8.8768655047086781E-2</v>
      </c>
      <c r="D235" s="50">
        <v>8.8716763959274816E-2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1227</v>
      </c>
      <c r="C236" s="39">
        <v>7.101500958024165E-2</v>
      </c>
      <c r="D236" s="50">
        <v>7.0815379860354452E-2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0.13248169087091025</v>
      </c>
      <c r="D237" s="50">
        <v>0.13216794422123279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5.879557233832762E-2</v>
      </c>
      <c r="D238" s="50">
        <v>5.8609977099755878E-2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5.9556430121765196E-2</v>
      </c>
      <c r="D239" s="50">
        <v>5.9425523693628551E-2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1228</v>
      </c>
      <c r="C240" s="39">
        <v>8.8547671680272083E-2</v>
      </c>
      <c r="D240" s="50">
        <v>8.8448868366296285E-2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1229</v>
      </c>
      <c r="C241" s="39">
        <v>7.0904283356814035E-2</v>
      </c>
      <c r="D241" s="50">
        <v>7.0788428006504631E-2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1230</v>
      </c>
      <c r="C242" s="39">
        <v>0.11210951563475081</v>
      </c>
      <c r="D242" s="50">
        <v>0.1119263322417036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6.994356089692759E-2</v>
      </c>
      <c r="D243" s="50">
        <v>6.977292813959611E-2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0.16724605503595441</v>
      </c>
      <c r="D244" s="50">
        <v>0.16687167944440434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0.13846287936405971</v>
      </c>
      <c r="D245" s="50">
        <v>0.13872297700365577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0.1916826404703604</v>
      </c>
      <c r="D246" s="50">
        <v>0.19111071127691237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5.5753190410236533E-2</v>
      </c>
      <c r="D247" s="50">
        <v>5.5757040834464602E-2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1231</v>
      </c>
      <c r="C248" s="39">
        <v>0.18459081854188386</v>
      </c>
      <c r="D248" s="50">
        <v>0.18461089554088672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9.114254080421208E-2</v>
      </c>
      <c r="D249" s="50">
        <v>9.0973467440174982E-2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8.6503092329635808E-2</v>
      </c>
      <c r="D250" s="50">
        <v>8.6391317685621943E-2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1232</v>
      </c>
      <c r="C251" s="39">
        <v>8.45456390004721E-2</v>
      </c>
      <c r="D251" s="50">
        <v>8.4360541625343163E-2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0.10865301885012241</v>
      </c>
      <c r="D252" s="50">
        <v>0.10845899924466526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0.19892043316817798</v>
      </c>
      <c r="D253" s="50">
        <v>0.19844682121700546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0.10840000886003875</v>
      </c>
      <c r="D254" s="50">
        <v>0.10807828793774024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6.3378991537583987E-2</v>
      </c>
      <c r="D255" s="50">
        <v>6.3262710137936037E-2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0.1486094426358272</v>
      </c>
      <c r="D256" s="50">
        <v>0.14824764248106567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0.17625325829864052</v>
      </c>
      <c r="D257" s="50">
        <v>0.17579999734720131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1233</v>
      </c>
      <c r="C258" s="79">
        <v>1.8896678913748327E-2</v>
      </c>
      <c r="D258" s="50">
        <v>1.8897954392624945E-2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9.6295879353398159E-2</v>
      </c>
      <c r="D259" s="50">
        <v>9.6273050574612773E-2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1234</v>
      </c>
      <c r="C260" s="79">
        <v>0.1058212821449169</v>
      </c>
      <c r="D260" s="50">
        <v>0.10558120295221123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0.12723016521070402</v>
      </c>
      <c r="D261" s="50">
        <v>0.12721094212711567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0.18566313146668165</v>
      </c>
      <c r="D262" s="50">
        <v>0.18532137673508176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1235</v>
      </c>
      <c r="C263" s="79">
        <v>5.7213642891203335E-2</v>
      </c>
      <c r="D263" s="50">
        <v>5.7121507328247008E-2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1236</v>
      </c>
      <c r="C264" s="79">
        <v>5.3085544187651747E-2</v>
      </c>
      <c r="D264" s="50">
        <v>5.2994528338612415E-2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1237</v>
      </c>
      <c r="C265" s="39">
        <v>3.9682385256395114E-2</v>
      </c>
      <c r="D265" s="58">
        <v>3.9640449135875278E-2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5.8833257027452818E-2</v>
      </c>
      <c r="D266" s="58">
        <v>5.8647547444585786E-2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0.11585041292401749</v>
      </c>
      <c r="D267" s="50">
        <v>0.11546940575260459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8.8046604133039358E-2</v>
      </c>
      <c r="D268" s="50">
        <v>8.7879227911030783E-2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1238</v>
      </c>
      <c r="C269" s="39">
        <v>6.9124534828156226E-2</v>
      </c>
      <c r="D269" s="50">
        <v>6.8953963380482042E-2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1239</v>
      </c>
      <c r="C270" s="39">
        <v>0.10929548612830475</v>
      </c>
      <c r="D270" s="50">
        <v>0.10902578898908342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9.1571466450580535E-2</v>
      </c>
      <c r="D271" s="50">
        <v>9.1556301027827122E-2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0.18374478521434162</v>
      </c>
      <c r="D272" s="50">
        <v>0.18329005032428311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0.12739864633488115</v>
      </c>
      <c r="D273" s="50">
        <v>0.12705301492654425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0.15131138037075945</v>
      </c>
      <c r="D274" s="50">
        <v>0.15127724459065639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6.8204628451100299E-2</v>
      </c>
      <c r="D275" s="50">
        <v>6.8030242061734247E-2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0.18405349516915429</v>
      </c>
      <c r="D276" s="50">
        <v>0.18342193958369546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0.3117031179623071</v>
      </c>
      <c r="D277" s="50">
        <v>0.3116736578322391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0.19783268331588785</v>
      </c>
      <c r="D278" s="50">
        <v>0.19734998931041225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0.10660710617117709</v>
      </c>
      <c r="D279" s="50">
        <v>0.10647183248367639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0.10097584912155033</v>
      </c>
      <c r="D280" s="50">
        <v>0.10097070351704668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8.1722048841530337E-2</v>
      </c>
      <c r="D281" s="50">
        <v>8.1543810041077358E-2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1240</v>
      </c>
      <c r="C282" s="39">
        <v>8.3027401945784535E-2</v>
      </c>
      <c r="D282" s="50">
        <v>8.2762291958321341E-2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5.8542136096127226E-2</v>
      </c>
      <c r="D283" s="58">
        <v>5.8540059780766714E-2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1241</v>
      </c>
      <c r="C284" s="39">
        <v>7.3161551979075132E-2</v>
      </c>
      <c r="D284" s="58">
        <v>7.3158436845027819E-2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0.17491564992265021</v>
      </c>
      <c r="D285" s="58">
        <v>0.17664174526739954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0.11340419791361317</v>
      </c>
      <c r="D286" s="58">
        <v>0.1131475079635768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0.15834838509865695</v>
      </c>
      <c r="D287" s="50">
        <v>0.15797585373239709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0.19463655122660217</v>
      </c>
      <c r="D288" s="58">
        <v>0.19418399919209231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0.10361519009286875</v>
      </c>
      <c r="D289" s="50">
        <v>0.10363589606627682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6.9969239131782532E-2</v>
      </c>
      <c r="D290" s="50">
        <v>6.9833328254006816E-2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1242</v>
      </c>
      <c r="C291" s="39">
        <v>2.4145835712647234E-2</v>
      </c>
      <c r="D291" s="50">
        <v>2.409412274240379E-2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1.998011371757076E-2</v>
      </c>
      <c r="D292" s="50">
        <v>1.9980872766022124E-2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0.13966334708630848</v>
      </c>
      <c r="D293" s="50">
        <v>0.13915229827961861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6.0784681710849935E-2</v>
      </c>
      <c r="D294" s="50">
        <v>6.0605747389851548E-2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9.2948369406802393E-3</v>
      </c>
      <c r="D295" s="50">
        <v>9.2948318253409986E-3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1.2002762476156781E-2</v>
      </c>
      <c r="D296" s="50">
        <v>1.2002287459237268E-2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7.7728593054691042E-2</v>
      </c>
      <c r="D297" s="50">
        <v>7.7733297345637331E-2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0.14388296062468542</v>
      </c>
      <c r="D298" s="50">
        <v>0.14354669095863976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1243</v>
      </c>
      <c r="C299" s="39">
        <v>0.15426572338511468</v>
      </c>
      <c r="D299" s="50">
        <v>0.15386822245219239</v>
      </c>
      <c r="E299" s="51">
        <v>0</v>
      </c>
      <c r="F299" s="52">
        <v>1</v>
      </c>
    </row>
    <row r="300" spans="1:6" x14ac:dyDescent="0.25">
      <c r="A300" s="48" t="s">
        <v>623</v>
      </c>
      <c r="B300" s="49" t="s">
        <v>624</v>
      </c>
      <c r="C300" s="39">
        <v>0.16111347441391063</v>
      </c>
      <c r="D300" s="50">
        <v>0.16076510562571533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0.28514185157109739</v>
      </c>
      <c r="D301" s="50">
        <v>0.28395432919714775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0.12674836673929976</v>
      </c>
      <c r="D302" s="50">
        <v>0.12673483611047195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9.957288129369414E-2</v>
      </c>
      <c r="D303" s="50">
        <v>9.9568321236962465E-2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1244</v>
      </c>
      <c r="C304" s="39">
        <v>6.123071755375286E-2</v>
      </c>
      <c r="D304" s="50">
        <v>6.1150533069034119E-2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0.12748948525616455</v>
      </c>
      <c r="D305" s="50">
        <v>0.12719203812757623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7.5210910983031093E-2</v>
      </c>
      <c r="D306" s="50">
        <v>7.5140839115923147E-2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9.7291456363049228E-2</v>
      </c>
      <c r="D307" s="50">
        <v>9.6974419550558008E-2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7.8089079251129331E-2</v>
      </c>
      <c r="D308" s="50">
        <v>7.7958672059969508E-2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2.012257110942248E-2</v>
      </c>
      <c r="D309" s="50">
        <v>2.0123838065067359E-2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2.0163107829220071E-2</v>
      </c>
      <c r="D310" s="50">
        <v>2.0163047083090586E-2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3.759970715237633E-2</v>
      </c>
      <c r="D311" s="50">
        <v>3.7519576785234085E-2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9.2426937069612969E-2</v>
      </c>
      <c r="D312" s="50">
        <v>9.2167376423607464E-2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5.3449948488022467E-2</v>
      </c>
      <c r="D313" s="50">
        <v>5.3350718821477204E-2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0.11556808624934173</v>
      </c>
      <c r="D314" s="50">
        <v>0.11523675859784899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5.0790608838083152E-2</v>
      </c>
      <c r="D315" s="50">
        <v>5.069002970002312E-2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5.8860243735501465E-2</v>
      </c>
      <c r="D316" s="50">
        <v>5.8707388644219462E-2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4.9811786574320616E-2</v>
      </c>
      <c r="D317" s="50">
        <v>4.9726779269830407E-2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5.7056043537342602E-2</v>
      </c>
      <c r="D318" s="50">
        <v>5.6905399693328737E-2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9.1686258131061134E-3</v>
      </c>
      <c r="D319" s="50">
        <v>9.1688565014782595E-3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5.9813528270326946E-2</v>
      </c>
      <c r="D320" s="50">
        <v>5.9637912137977638E-2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7.6614895378001646E-2</v>
      </c>
      <c r="D321" s="50">
        <v>7.6515403064462209E-2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2.0478634206316092E-2</v>
      </c>
      <c r="D322" s="50">
        <v>2.0479723659637177E-2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9.4261053050558513E-2</v>
      </c>
      <c r="D323" s="50">
        <v>9.3988322196581958E-2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1245</v>
      </c>
      <c r="C324" s="39">
        <v>5.3225840719115444E-2</v>
      </c>
      <c r="D324" s="50">
        <v>5.3122372041423963E-2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5.5908109468070108E-2</v>
      </c>
      <c r="D325" s="50">
        <v>5.576640384703048E-2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1246</v>
      </c>
      <c r="C326" s="39">
        <v>5.2959958726064141E-2</v>
      </c>
      <c r="D326" s="50">
        <v>5.2885626213858804E-2</v>
      </c>
      <c r="E326" s="51">
        <v>0</v>
      </c>
      <c r="F326" s="52">
        <v>0</v>
      </c>
    </row>
    <row r="327" spans="1:6" x14ac:dyDescent="0.25">
      <c r="A327" s="48" t="s">
        <v>677</v>
      </c>
      <c r="B327" s="49" t="s">
        <v>678</v>
      </c>
      <c r="C327" s="39">
        <v>5.6866252599978122E-2</v>
      </c>
      <c r="D327" s="50">
        <v>5.6836177406171237E-2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679</v>
      </c>
      <c r="C328" s="39">
        <v>8.9913440107201412E-2</v>
      </c>
      <c r="D328" s="50">
        <v>8.9865887050451052E-2</v>
      </c>
      <c r="E328" s="51">
        <v>1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3.3192526063415613E-2</v>
      </c>
      <c r="D329" s="50">
        <v>3.3190925836115701E-2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5.3368885541324559E-2</v>
      </c>
      <c r="D330" s="50">
        <v>5.3257960513342695E-2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4.4933904010413153E-2</v>
      </c>
      <c r="D331" s="50">
        <v>4.4876742141907171E-2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3.6642649644095332E-2</v>
      </c>
      <c r="D332" s="50">
        <v>3.6642979138893576E-2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7.4474932287126455E-2</v>
      </c>
      <c r="D333" s="50">
        <v>7.4277491959093223E-2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6.0874289613148183E-2</v>
      </c>
      <c r="D334" s="50">
        <v>6.0695398960503133E-2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0.10589062911190338</v>
      </c>
      <c r="D335" s="50">
        <v>0.10563240208546253</v>
      </c>
      <c r="E335" s="51">
        <v>0</v>
      </c>
      <c r="F335" s="52">
        <v>0</v>
      </c>
    </row>
    <row r="336" spans="1:6" x14ac:dyDescent="0.25">
      <c r="A336" s="48" t="s">
        <v>694</v>
      </c>
      <c r="B336" s="53" t="s">
        <v>695</v>
      </c>
      <c r="C336" s="39">
        <v>6.0771491532974599E-2</v>
      </c>
      <c r="D336" s="50">
        <v>6.0592924524875219E-2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696</v>
      </c>
      <c r="C337" s="39">
        <v>9.6088165024918695E-2</v>
      </c>
      <c r="D337" s="50">
        <v>9.5805825794640809E-2</v>
      </c>
      <c r="E337" s="51">
        <v>1</v>
      </c>
      <c r="F337" s="52">
        <v>0</v>
      </c>
    </row>
    <row r="338" spans="1:6" x14ac:dyDescent="0.25">
      <c r="A338" s="48" t="s">
        <v>697</v>
      </c>
      <c r="B338" s="49" t="s">
        <v>1247</v>
      </c>
      <c r="C338" s="39">
        <v>5.8982345384246265E-2</v>
      </c>
      <c r="D338" s="50">
        <v>5.8829878297766432E-2</v>
      </c>
      <c r="E338" s="51">
        <v>0</v>
      </c>
      <c r="F338" s="52">
        <v>0</v>
      </c>
    </row>
    <row r="339" spans="1:6" x14ac:dyDescent="0.25">
      <c r="A339" s="48" t="s">
        <v>699</v>
      </c>
      <c r="B339" s="49" t="s">
        <v>700</v>
      </c>
      <c r="C339" s="39">
        <v>4.5976004280237036E-2</v>
      </c>
      <c r="D339" s="50">
        <v>4.5895427723605955E-2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701</v>
      </c>
      <c r="B5" s="49" t="s">
        <v>1248</v>
      </c>
      <c r="C5" s="39">
        <v>1.7711768518813613E-2</v>
      </c>
      <c r="D5" s="50">
        <v>1.767908131970948E-2</v>
      </c>
    </row>
    <row r="6" spans="1:4" x14ac:dyDescent="0.25">
      <c r="A6" s="48" t="s">
        <v>703</v>
      </c>
      <c r="B6" s="49" t="s">
        <v>1249</v>
      </c>
      <c r="C6" s="39">
        <v>1.0718538000215876E-2</v>
      </c>
      <c r="D6" s="50">
        <v>1.0685777049743633E-2</v>
      </c>
    </row>
    <row r="7" spans="1:4" x14ac:dyDescent="0.25">
      <c r="A7" s="48" t="s">
        <v>705</v>
      </c>
      <c r="B7" s="49" t="s">
        <v>1250</v>
      </c>
      <c r="C7" s="39">
        <v>5.0779980813525638E-3</v>
      </c>
      <c r="D7" s="50">
        <v>5.0645244308393711E-3</v>
      </c>
    </row>
    <row r="8" spans="1:4" x14ac:dyDescent="0.25">
      <c r="A8" s="48" t="s">
        <v>707</v>
      </c>
      <c r="B8" s="49" t="s">
        <v>1251</v>
      </c>
      <c r="C8" s="39">
        <v>2.0555473329262708E-3</v>
      </c>
      <c r="D8" s="50">
        <v>2.0550298044298512E-3</v>
      </c>
    </row>
    <row r="9" spans="1:4" x14ac:dyDescent="0.25">
      <c r="A9" s="48" t="s">
        <v>709</v>
      </c>
      <c r="B9" s="49" t="s">
        <v>1252</v>
      </c>
      <c r="C9" s="39">
        <v>1.3925480690234781E-3</v>
      </c>
      <c r="D9" s="50">
        <v>1.385546044672084E-3</v>
      </c>
    </row>
    <row r="10" spans="1:4" x14ac:dyDescent="0.25">
      <c r="A10" s="48" t="s">
        <v>711</v>
      </c>
      <c r="B10" s="49" t="s">
        <v>1252</v>
      </c>
      <c r="C10" s="39">
        <v>2.2950464151913698E-3</v>
      </c>
      <c r="D10" s="50">
        <v>2.2837030804239962E-3</v>
      </c>
    </row>
    <row r="11" spans="1:4" x14ac:dyDescent="0.25">
      <c r="A11" s="48" t="s">
        <v>712</v>
      </c>
      <c r="B11" s="49" t="s">
        <v>1252</v>
      </c>
      <c r="C11" s="39">
        <v>2.5507050317006819E-3</v>
      </c>
      <c r="D11" s="50">
        <v>2.5379078944140964E-3</v>
      </c>
    </row>
    <row r="12" spans="1:4" ht="14.25" customHeight="1" x14ac:dyDescent="0.25">
      <c r="A12" s="48" t="s">
        <v>713</v>
      </c>
      <c r="B12" s="49" t="s">
        <v>1252</v>
      </c>
      <c r="C12" s="39">
        <v>2.6882772522839951E-3</v>
      </c>
      <c r="D12" s="50">
        <v>2.6882388673278804E-3</v>
      </c>
    </row>
    <row r="13" spans="1:4" x14ac:dyDescent="0.25">
      <c r="A13" s="48" t="s">
        <v>714</v>
      </c>
      <c r="B13" s="49" t="s">
        <v>1253</v>
      </c>
      <c r="C13" s="39">
        <v>4.1746277180068452E-2</v>
      </c>
      <c r="D13" s="50">
        <v>4.1747775586316566E-2</v>
      </c>
    </row>
    <row r="14" spans="1:4" x14ac:dyDescent="0.25">
      <c r="A14" s="48" t="s">
        <v>716</v>
      </c>
      <c r="B14" s="49" t="s">
        <v>1254</v>
      </c>
      <c r="C14" s="39">
        <v>5.3260338614537599E-2</v>
      </c>
      <c r="D14" s="50">
        <v>5.3167411417638887E-2</v>
      </c>
    </row>
    <row r="15" spans="1:4" x14ac:dyDescent="0.25">
      <c r="A15" s="48" t="s">
        <v>718</v>
      </c>
      <c r="B15" s="49" t="s">
        <v>1255</v>
      </c>
      <c r="C15" s="39">
        <v>5.2012131946169556E-2</v>
      </c>
      <c r="D15" s="50">
        <v>5.1909893112205806E-2</v>
      </c>
    </row>
    <row r="16" spans="1:4" x14ac:dyDescent="0.25">
      <c r="A16" s="48" t="s">
        <v>720</v>
      </c>
      <c r="B16" s="49" t="s">
        <v>1256</v>
      </c>
      <c r="C16" s="39">
        <v>2.1935444272701509E-2</v>
      </c>
      <c r="D16" s="50">
        <v>2.1936791258701047E-2</v>
      </c>
    </row>
    <row r="17" spans="1:4" x14ac:dyDescent="0.25">
      <c r="A17" s="48" t="s">
        <v>722</v>
      </c>
      <c r="B17" s="49" t="s">
        <v>1256</v>
      </c>
      <c r="C17" s="39">
        <v>6.0772442439065828E-2</v>
      </c>
      <c r="D17" s="50">
        <v>6.0183082909245379E-2</v>
      </c>
    </row>
    <row r="18" spans="1:4" x14ac:dyDescent="0.25">
      <c r="A18" s="48" t="s">
        <v>723</v>
      </c>
      <c r="B18" s="49" t="s">
        <v>1256</v>
      </c>
      <c r="C18" s="39">
        <v>8.1888265975353244E-2</v>
      </c>
      <c r="D18" s="50">
        <v>8.1065247439091909E-2</v>
      </c>
    </row>
    <row r="19" spans="1:4" x14ac:dyDescent="0.25">
      <c r="A19" s="48" t="s">
        <v>724</v>
      </c>
      <c r="B19" s="49" t="s">
        <v>1257</v>
      </c>
      <c r="C19" s="39">
        <v>5.2557250530647338E-2</v>
      </c>
      <c r="D19" s="50">
        <v>5.2462390693043301E-2</v>
      </c>
    </row>
    <row r="20" spans="1:4" x14ac:dyDescent="0.25">
      <c r="A20" s="48" t="s">
        <v>726</v>
      </c>
      <c r="B20" s="49" t="s">
        <v>1258</v>
      </c>
      <c r="C20" s="39">
        <v>0.12478467144540518</v>
      </c>
      <c r="D20" s="50">
        <v>0.12444852383922539</v>
      </c>
    </row>
    <row r="21" spans="1:4" x14ac:dyDescent="0.25">
      <c r="A21" s="48" t="s">
        <v>728</v>
      </c>
      <c r="B21" s="53" t="s">
        <v>1259</v>
      </c>
      <c r="C21" s="39">
        <v>5.5834136369303636E-2</v>
      </c>
      <c r="D21" s="50">
        <v>5.5735138320095523E-2</v>
      </c>
    </row>
    <row r="22" spans="1:4" x14ac:dyDescent="0.25">
      <c r="A22" s="48" t="s">
        <v>730</v>
      </c>
      <c r="B22" s="49" t="s">
        <v>1260</v>
      </c>
      <c r="C22" s="39">
        <v>7.25596771389245E-2</v>
      </c>
      <c r="D22" s="50">
        <v>7.2386078052151387E-2</v>
      </c>
    </row>
    <row r="23" spans="1:4" x14ac:dyDescent="0.25">
      <c r="A23" s="48" t="s">
        <v>732</v>
      </c>
      <c r="B23" s="49" t="s">
        <v>1261</v>
      </c>
      <c r="C23" s="39">
        <v>5.4268071000610291E-2</v>
      </c>
      <c r="D23" s="50">
        <v>5.4183196750242177E-2</v>
      </c>
    </row>
    <row r="24" spans="1:4" x14ac:dyDescent="0.25">
      <c r="A24" s="48" t="s">
        <v>734</v>
      </c>
      <c r="B24" s="49" t="s">
        <v>1262</v>
      </c>
      <c r="C24" s="39">
        <v>5.5642946254917725E-2</v>
      </c>
      <c r="D24" s="50">
        <v>5.554757589442888E-2</v>
      </c>
    </row>
    <row r="25" spans="1:4" x14ac:dyDescent="0.25">
      <c r="A25" s="48" t="s">
        <v>736</v>
      </c>
      <c r="B25" s="49" t="s">
        <v>1263</v>
      </c>
      <c r="C25" s="39">
        <v>7.8123959663325138E-2</v>
      </c>
      <c r="D25" s="50">
        <v>7.7887187043966577E-2</v>
      </c>
    </row>
    <row r="26" spans="1:4" x14ac:dyDescent="0.25">
      <c r="A26" s="48" t="s">
        <v>738</v>
      </c>
      <c r="B26" s="49" t="s">
        <v>1264</v>
      </c>
      <c r="C26" s="39">
        <v>5.5021216665354311E-2</v>
      </c>
      <c r="D26" s="50">
        <v>5.4929430609428821E-2</v>
      </c>
    </row>
    <row r="27" spans="1:4" x14ac:dyDescent="0.25">
      <c r="A27" s="48" t="s">
        <v>740</v>
      </c>
      <c r="B27" s="49" t="s">
        <v>1265</v>
      </c>
      <c r="C27" s="39">
        <v>5.4268071000610291E-2</v>
      </c>
      <c r="D27" s="50">
        <v>5.4183196750242177E-2</v>
      </c>
    </row>
    <row r="28" spans="1:4" x14ac:dyDescent="0.25">
      <c r="A28" s="48" t="s">
        <v>742</v>
      </c>
      <c r="B28" s="49" t="s">
        <v>1266</v>
      </c>
      <c r="C28" s="39">
        <v>5.8371507037057097E-2</v>
      </c>
      <c r="D28" s="50">
        <v>5.8228620729241731E-2</v>
      </c>
    </row>
    <row r="29" spans="1:4" x14ac:dyDescent="0.25">
      <c r="A29" s="48" t="s">
        <v>744</v>
      </c>
      <c r="B29" s="49" t="s">
        <v>1267</v>
      </c>
      <c r="C29" s="39">
        <v>5.0156291056411964E-2</v>
      </c>
      <c r="D29" s="50">
        <v>5.0002264052317141E-2</v>
      </c>
    </row>
    <row r="30" spans="1:4" x14ac:dyDescent="0.25">
      <c r="A30" s="48" t="s">
        <v>746</v>
      </c>
      <c r="B30" s="49" t="s">
        <v>1268</v>
      </c>
      <c r="C30" s="39">
        <v>4.0995702329822512E-2</v>
      </c>
      <c r="D30" s="50">
        <v>4.0949786693024751E-2</v>
      </c>
    </row>
    <row r="31" spans="1:4" x14ac:dyDescent="0.25">
      <c r="A31" s="48" t="s">
        <v>748</v>
      </c>
      <c r="B31" s="49" t="s">
        <v>1269</v>
      </c>
      <c r="C31" s="39">
        <v>6.6330755085553278E-2</v>
      </c>
      <c r="D31" s="50">
        <v>6.6186094540370249E-2</v>
      </c>
    </row>
    <row r="32" spans="1:4" x14ac:dyDescent="0.25">
      <c r="A32" s="48" t="s">
        <v>750</v>
      </c>
      <c r="B32" s="49" t="s">
        <v>1270</v>
      </c>
      <c r="C32" s="39">
        <v>9.4437675106651547E-2</v>
      </c>
      <c r="D32" s="50">
        <v>9.4173462941812836E-2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752</v>
      </c>
      <c r="B5" s="38" t="s">
        <v>1183</v>
      </c>
      <c r="C5" s="64">
        <v>0.1314438369064457</v>
      </c>
      <c r="D5" s="40">
        <v>0.13108251140885674</v>
      </c>
    </row>
    <row r="6" spans="1:4" x14ac:dyDescent="0.25">
      <c r="A6" s="48" t="s">
        <v>753</v>
      </c>
      <c r="B6" s="49" t="s">
        <v>1181</v>
      </c>
      <c r="C6" s="39">
        <v>0.13194005217941113</v>
      </c>
      <c r="D6" s="45">
        <v>0.13159914144517365</v>
      </c>
    </row>
    <row r="7" spans="1:4" x14ac:dyDescent="0.25">
      <c r="A7" s="48" t="s">
        <v>754</v>
      </c>
      <c r="B7" s="49" t="s">
        <v>71</v>
      </c>
      <c r="C7" s="39">
        <v>6.9200072799335849E-2</v>
      </c>
      <c r="D7" s="50">
        <v>6.9189997340802611E-2</v>
      </c>
    </row>
    <row r="8" spans="1:4" x14ac:dyDescent="0.25">
      <c r="A8" s="48" t="s">
        <v>755</v>
      </c>
      <c r="B8" s="49" t="s">
        <v>83</v>
      </c>
      <c r="C8" s="39">
        <v>0.10558760112307038</v>
      </c>
      <c r="D8" s="50">
        <v>0.10557906191834872</v>
      </c>
    </row>
    <row r="9" spans="1:4" x14ac:dyDescent="0.25">
      <c r="A9" s="48" t="s">
        <v>756</v>
      </c>
      <c r="B9" s="49" t="s">
        <v>47</v>
      </c>
      <c r="C9" s="39">
        <v>0.1235906939790789</v>
      </c>
      <c r="D9" s="50">
        <v>0.12336039132934576</v>
      </c>
    </row>
    <row r="10" spans="1:4" x14ac:dyDescent="0.25">
      <c r="A10" s="48" t="s">
        <v>757</v>
      </c>
      <c r="B10" s="49" t="s">
        <v>1185</v>
      </c>
      <c r="C10" s="39">
        <v>7.8868404639604539E-2</v>
      </c>
      <c r="D10" s="50">
        <v>7.8648132331782056E-2</v>
      </c>
    </row>
    <row r="11" spans="1:4" x14ac:dyDescent="0.25">
      <c r="A11" s="48" t="s">
        <v>758</v>
      </c>
      <c r="B11" s="49" t="s">
        <v>1187</v>
      </c>
      <c r="C11" s="39">
        <v>7.1590883533857591E-2</v>
      </c>
      <c r="D11" s="50">
        <v>7.1400572850157107E-2</v>
      </c>
    </row>
    <row r="12" spans="1:4" x14ac:dyDescent="0.25">
      <c r="A12" s="48" t="s">
        <v>759</v>
      </c>
      <c r="B12" s="49" t="s">
        <v>1194</v>
      </c>
      <c r="C12" s="39">
        <v>6.8202776246582358E-2</v>
      </c>
      <c r="D12" s="50">
        <v>6.7675673167659933E-2</v>
      </c>
    </row>
    <row r="13" spans="1:4" x14ac:dyDescent="0.25">
      <c r="A13" s="48" t="s">
        <v>760</v>
      </c>
      <c r="B13" s="49" t="s">
        <v>91</v>
      </c>
      <c r="C13" s="39">
        <v>0.10694288061610574</v>
      </c>
      <c r="D13" s="50">
        <v>0.10689776698304956</v>
      </c>
    </row>
    <row r="14" spans="1:4" x14ac:dyDescent="0.25">
      <c r="A14" s="48" t="s">
        <v>761</v>
      </c>
      <c r="B14" s="49" t="s">
        <v>1196</v>
      </c>
      <c r="C14" s="39">
        <v>6.3444050339983168E-2</v>
      </c>
      <c r="D14" s="50">
        <v>6.3250677608206046E-2</v>
      </c>
    </row>
    <row r="15" spans="1:4" x14ac:dyDescent="0.25">
      <c r="A15" s="48" t="s">
        <v>762</v>
      </c>
      <c r="B15" s="49" t="s">
        <v>191</v>
      </c>
      <c r="C15" s="39">
        <v>0.1178305611053678</v>
      </c>
      <c r="D15" s="50">
        <v>0.1175292273149473</v>
      </c>
    </row>
    <row r="16" spans="1:4" x14ac:dyDescent="0.25">
      <c r="A16" s="48" t="s">
        <v>763</v>
      </c>
      <c r="B16" s="49" t="s">
        <v>1199</v>
      </c>
      <c r="C16" s="39">
        <v>7.4954430385681989E-2</v>
      </c>
      <c r="D16" s="50">
        <v>7.4717883047594719E-2</v>
      </c>
    </row>
    <row r="17" spans="1:4" x14ac:dyDescent="0.25">
      <c r="A17" s="48" t="s">
        <v>764</v>
      </c>
      <c r="B17" s="49" t="s">
        <v>231</v>
      </c>
      <c r="C17" s="39">
        <v>6.4495541473083562E-2</v>
      </c>
      <c r="D17" s="50">
        <v>6.4372066451778454E-2</v>
      </c>
    </row>
    <row r="18" spans="1:4" x14ac:dyDescent="0.25">
      <c r="A18" s="48" t="s">
        <v>765</v>
      </c>
      <c r="B18" s="49" t="s">
        <v>257</v>
      </c>
      <c r="C18" s="39">
        <v>6.0242984362746395E-2</v>
      </c>
      <c r="D18" s="50">
        <v>6.0235584493348295E-2</v>
      </c>
    </row>
    <row r="19" spans="1:4" x14ac:dyDescent="0.25">
      <c r="A19" s="48" t="s">
        <v>766</v>
      </c>
      <c r="B19" s="49" t="s">
        <v>648</v>
      </c>
      <c r="C19" s="39">
        <v>9.2426937069612969E-2</v>
      </c>
      <c r="D19" s="50">
        <v>9.2167376423607464E-2</v>
      </c>
    </row>
    <row r="20" spans="1:4" x14ac:dyDescent="0.25">
      <c r="A20" s="48" t="s">
        <v>767</v>
      </c>
      <c r="B20" s="49" t="s">
        <v>255</v>
      </c>
      <c r="C20" s="39">
        <v>6.6701936387811356E-2</v>
      </c>
      <c r="D20" s="50">
        <v>6.670501414785103E-2</v>
      </c>
    </row>
    <row r="21" spans="1:4" x14ac:dyDescent="0.25">
      <c r="A21" s="48" t="s">
        <v>768</v>
      </c>
      <c r="B21" s="49" t="s">
        <v>268</v>
      </c>
      <c r="C21" s="39">
        <v>0.26624515198050375</v>
      </c>
      <c r="D21" s="50">
        <v>0.26654332465135844</v>
      </c>
    </row>
    <row r="22" spans="1:4" x14ac:dyDescent="0.25">
      <c r="A22" s="48" t="s">
        <v>769</v>
      </c>
      <c r="B22" s="49" t="s">
        <v>270</v>
      </c>
      <c r="C22" s="39">
        <v>0.26515046941728659</v>
      </c>
      <c r="D22" s="50">
        <v>0.26555360652679627</v>
      </c>
    </row>
    <row r="23" spans="1:4" x14ac:dyDescent="0.25">
      <c r="A23" s="48" t="s">
        <v>770</v>
      </c>
      <c r="B23" s="49" t="s">
        <v>239</v>
      </c>
      <c r="C23" s="39">
        <v>0.19923156366409261</v>
      </c>
      <c r="D23" s="50">
        <v>0.1991559534650012</v>
      </c>
    </row>
    <row r="24" spans="1:4" x14ac:dyDescent="0.25">
      <c r="A24" s="48" t="s">
        <v>771</v>
      </c>
      <c r="B24" s="49" t="s">
        <v>1215</v>
      </c>
      <c r="C24" s="39">
        <v>9.9469166184232655E-2</v>
      </c>
      <c r="D24" s="50">
        <v>9.9438609558668137E-2</v>
      </c>
    </row>
    <row r="25" spans="1:4" x14ac:dyDescent="0.25">
      <c r="A25" s="48" t="s">
        <v>772</v>
      </c>
      <c r="B25" s="49" t="s">
        <v>292</v>
      </c>
      <c r="C25" s="39">
        <v>5.2666446500164832E-2</v>
      </c>
      <c r="D25" s="50">
        <v>5.2569653428477206E-2</v>
      </c>
    </row>
    <row r="26" spans="1:4" x14ac:dyDescent="0.25">
      <c r="A26" s="48" t="s">
        <v>773</v>
      </c>
      <c r="B26" s="49" t="s">
        <v>284</v>
      </c>
      <c r="C26" s="39">
        <v>0.10099789110873601</v>
      </c>
      <c r="D26" s="50">
        <v>0.10076646660462875</v>
      </c>
    </row>
    <row r="27" spans="1:4" x14ac:dyDescent="0.25">
      <c r="A27" s="48" t="s">
        <v>774</v>
      </c>
      <c r="B27" s="49" t="s">
        <v>1203</v>
      </c>
      <c r="C27" s="39">
        <v>6.4536591471177684E-2</v>
      </c>
      <c r="D27" s="50">
        <v>6.4424684594888787E-2</v>
      </c>
    </row>
    <row r="28" spans="1:4" x14ac:dyDescent="0.25">
      <c r="A28" s="48" t="s">
        <v>775</v>
      </c>
      <c r="B28" s="49" t="s">
        <v>1212</v>
      </c>
      <c r="C28" s="39">
        <v>6.9607071789045821E-2</v>
      </c>
      <c r="D28" s="50">
        <v>6.9441849583645493E-2</v>
      </c>
    </row>
    <row r="29" spans="1:4" x14ac:dyDescent="0.25">
      <c r="A29" s="48" t="s">
        <v>776</v>
      </c>
      <c r="B29" s="49" t="s">
        <v>1204</v>
      </c>
      <c r="C29" s="39">
        <v>0.14310463585119326</v>
      </c>
      <c r="D29" s="50">
        <v>0.14318249304054234</v>
      </c>
    </row>
    <row r="30" spans="1:4" x14ac:dyDescent="0.25">
      <c r="A30" s="48" t="s">
        <v>777</v>
      </c>
      <c r="B30" s="49" t="s">
        <v>326</v>
      </c>
      <c r="C30" s="39">
        <v>4.9962894022751878E-2</v>
      </c>
      <c r="D30" s="50">
        <v>4.9873325606368278E-2</v>
      </c>
    </row>
    <row r="31" spans="1:4" x14ac:dyDescent="0.25">
      <c r="A31" s="48" t="s">
        <v>778</v>
      </c>
      <c r="B31" s="49" t="s">
        <v>272</v>
      </c>
      <c r="C31" s="39">
        <v>0.26599668641718865</v>
      </c>
      <c r="D31" s="50">
        <v>0.26641934252633315</v>
      </c>
    </row>
    <row r="32" spans="1:4" x14ac:dyDescent="0.25">
      <c r="A32" s="48" t="s">
        <v>779</v>
      </c>
      <c r="B32" s="49" t="s">
        <v>1210</v>
      </c>
      <c r="C32" s="39">
        <v>8.2118847760521835E-2</v>
      </c>
      <c r="D32" s="50">
        <v>8.1882515430752478E-2</v>
      </c>
    </row>
    <row r="33" spans="1:4" x14ac:dyDescent="0.25">
      <c r="A33" s="48" t="s">
        <v>780</v>
      </c>
      <c r="B33" s="49" t="s">
        <v>654</v>
      </c>
      <c r="C33" s="39">
        <v>5.0790608838083152E-2</v>
      </c>
      <c r="D33" s="50">
        <v>5.069002970002312E-2</v>
      </c>
    </row>
    <row r="34" spans="1:4" x14ac:dyDescent="0.25">
      <c r="A34" s="48" t="s">
        <v>781</v>
      </c>
      <c r="B34" s="49" t="s">
        <v>1211</v>
      </c>
      <c r="C34" s="39">
        <v>6.730108498413484E-2</v>
      </c>
      <c r="D34" s="50">
        <v>6.7225502042705554E-2</v>
      </c>
    </row>
    <row r="35" spans="1:4" x14ac:dyDescent="0.25">
      <c r="A35" s="48" t="s">
        <v>782</v>
      </c>
      <c r="B35" s="49" t="s">
        <v>1227</v>
      </c>
      <c r="C35" s="39">
        <v>7.101500958024165E-2</v>
      </c>
      <c r="D35" s="50">
        <v>7.0815379860354452E-2</v>
      </c>
    </row>
    <row r="36" spans="1:4" x14ac:dyDescent="0.25">
      <c r="A36" s="48" t="s">
        <v>783</v>
      </c>
      <c r="B36" s="49" t="s">
        <v>658</v>
      </c>
      <c r="C36" s="39">
        <v>4.9811786574320616E-2</v>
      </c>
      <c r="D36" s="50">
        <v>4.9726779269830407E-2</v>
      </c>
    </row>
    <row r="37" spans="1:4" x14ac:dyDescent="0.25">
      <c r="A37" s="48" t="s">
        <v>784</v>
      </c>
      <c r="B37" s="49" t="s">
        <v>368</v>
      </c>
      <c r="C37" s="39">
        <v>7.3046844289766336E-2</v>
      </c>
      <c r="D37" s="50">
        <v>7.3033611958285963E-2</v>
      </c>
    </row>
    <row r="38" spans="1:4" x14ac:dyDescent="0.25">
      <c r="A38" s="48" t="s">
        <v>785</v>
      </c>
      <c r="B38" s="49" t="s">
        <v>1232</v>
      </c>
      <c r="C38" s="39">
        <v>8.45456390004721E-2</v>
      </c>
      <c r="D38" s="50">
        <v>8.4360541625343163E-2</v>
      </c>
    </row>
    <row r="39" spans="1:4" x14ac:dyDescent="0.25">
      <c r="A39" s="48" t="s">
        <v>786</v>
      </c>
      <c r="B39" s="49" t="s">
        <v>376</v>
      </c>
      <c r="C39" s="39">
        <v>6.1199091476920715E-2</v>
      </c>
      <c r="D39" s="50">
        <v>6.1209640036139053E-2</v>
      </c>
    </row>
    <row r="40" spans="1:4" x14ac:dyDescent="0.25">
      <c r="A40" s="48" t="s">
        <v>787</v>
      </c>
      <c r="B40" s="49" t="s">
        <v>1217</v>
      </c>
      <c r="C40" s="39">
        <v>0.16400828539576601</v>
      </c>
      <c r="D40" s="50">
        <v>0.1635675945632733</v>
      </c>
    </row>
    <row r="41" spans="1:4" x14ac:dyDescent="0.25">
      <c r="A41" s="48" t="s">
        <v>788</v>
      </c>
      <c r="B41" s="49" t="s">
        <v>253</v>
      </c>
      <c r="C41" s="39">
        <v>5.0650281554470877E-2</v>
      </c>
      <c r="D41" s="50">
        <v>5.0590063683611478E-2</v>
      </c>
    </row>
    <row r="42" spans="1:4" x14ac:dyDescent="0.25">
      <c r="A42" s="48" t="s">
        <v>789</v>
      </c>
      <c r="B42" s="49" t="s">
        <v>1218</v>
      </c>
      <c r="C42" s="39">
        <v>0.10047570434319426</v>
      </c>
      <c r="D42" s="50">
        <v>0.10024056661250855</v>
      </c>
    </row>
    <row r="43" spans="1:4" x14ac:dyDescent="0.25">
      <c r="A43" s="48" t="s">
        <v>790</v>
      </c>
      <c r="B43" s="49" t="s">
        <v>408</v>
      </c>
      <c r="C43" s="39">
        <v>9.4024194885730134E-2</v>
      </c>
      <c r="D43" s="50">
        <v>9.3762727961138992E-2</v>
      </c>
    </row>
    <row r="44" spans="1:4" x14ac:dyDescent="0.25">
      <c r="A44" s="48" t="s">
        <v>791</v>
      </c>
      <c r="B44" s="49" t="s">
        <v>1213</v>
      </c>
      <c r="C44" s="39">
        <v>9.2573476278308031E-2</v>
      </c>
      <c r="D44" s="50">
        <v>9.2347282101700387E-2</v>
      </c>
    </row>
    <row r="45" spans="1:4" x14ac:dyDescent="0.25">
      <c r="A45" s="48" t="s">
        <v>792</v>
      </c>
      <c r="B45" s="49" t="s">
        <v>1219</v>
      </c>
      <c r="C45" s="39">
        <v>6.5616983722257452E-2</v>
      </c>
      <c r="D45" s="50">
        <v>6.5416583686582236E-2</v>
      </c>
    </row>
    <row r="46" spans="1:4" x14ac:dyDescent="0.25">
      <c r="A46" s="48" t="s">
        <v>793</v>
      </c>
      <c r="B46" s="49" t="s">
        <v>418</v>
      </c>
      <c r="C46" s="39">
        <v>0.13082849796285262</v>
      </c>
      <c r="D46" s="50">
        <v>0.13048006994280753</v>
      </c>
    </row>
    <row r="47" spans="1:4" x14ac:dyDescent="0.25">
      <c r="A47" s="48" t="s">
        <v>794</v>
      </c>
      <c r="B47" s="49" t="s">
        <v>1220</v>
      </c>
      <c r="C47" s="39">
        <v>7.5080183575993831E-2</v>
      </c>
      <c r="D47" s="50">
        <v>7.4849487461158076E-2</v>
      </c>
    </row>
    <row r="48" spans="1:4" x14ac:dyDescent="0.25">
      <c r="A48" s="48" t="s">
        <v>795</v>
      </c>
      <c r="B48" s="49" t="s">
        <v>294</v>
      </c>
      <c r="C48" s="39">
        <v>9.7313671218266548E-2</v>
      </c>
      <c r="D48" s="50">
        <v>9.6964579148346483E-2</v>
      </c>
    </row>
    <row r="49" spans="1:4" x14ac:dyDescent="0.25">
      <c r="A49" s="48" t="s">
        <v>796</v>
      </c>
      <c r="B49" s="49" t="s">
        <v>202</v>
      </c>
      <c r="C49" s="39">
        <v>0.16829554978955402</v>
      </c>
      <c r="D49" s="50">
        <v>0.16826759951928813</v>
      </c>
    </row>
    <row r="50" spans="1:4" x14ac:dyDescent="0.25">
      <c r="A50" s="48" t="s">
        <v>797</v>
      </c>
      <c r="B50" s="49" t="s">
        <v>1190</v>
      </c>
      <c r="C50" s="39">
        <v>6.5099798226568029E-2</v>
      </c>
      <c r="D50" s="50">
        <v>6.5199352315159637E-2</v>
      </c>
    </row>
    <row r="51" spans="1:4" x14ac:dyDescent="0.25">
      <c r="A51" s="48" t="s">
        <v>798</v>
      </c>
      <c r="B51" s="49" t="s">
        <v>430</v>
      </c>
      <c r="C51" s="39">
        <v>0.10261118973779665</v>
      </c>
      <c r="D51" s="50">
        <v>0.10236964017110131</v>
      </c>
    </row>
    <row r="52" spans="1:4" x14ac:dyDescent="0.25">
      <c r="A52" s="48" t="s">
        <v>799</v>
      </c>
      <c r="B52" s="49" t="s">
        <v>1193</v>
      </c>
      <c r="C52" s="39">
        <v>0.12864284094496425</v>
      </c>
      <c r="D52" s="50">
        <v>0.12850265527338128</v>
      </c>
    </row>
    <row r="53" spans="1:4" x14ac:dyDescent="0.25">
      <c r="A53" s="48" t="s">
        <v>800</v>
      </c>
      <c r="B53" s="49" t="s">
        <v>529</v>
      </c>
      <c r="C53" s="39">
        <v>0.10865301885012241</v>
      </c>
      <c r="D53" s="50">
        <v>0.10845899924466526</v>
      </c>
    </row>
    <row r="54" spans="1:4" x14ac:dyDescent="0.25">
      <c r="A54" s="48" t="s">
        <v>801</v>
      </c>
      <c r="B54" s="49" t="s">
        <v>454</v>
      </c>
      <c r="C54" s="39">
        <v>9.4069677946004349E-2</v>
      </c>
      <c r="D54" s="50">
        <v>9.3892453972824683E-2</v>
      </c>
    </row>
    <row r="55" spans="1:4" x14ac:dyDescent="0.25">
      <c r="A55" s="48" t="s">
        <v>802</v>
      </c>
      <c r="B55" s="49" t="s">
        <v>582</v>
      </c>
      <c r="C55" s="39">
        <v>0.10660710617117709</v>
      </c>
      <c r="D55" s="50">
        <v>0.10647183248367639</v>
      </c>
    </row>
    <row r="56" spans="1:4" x14ac:dyDescent="0.25">
      <c r="A56" s="48" t="s">
        <v>803</v>
      </c>
      <c r="B56" s="49" t="s">
        <v>634</v>
      </c>
      <c r="C56" s="39">
        <v>0.12748948525616455</v>
      </c>
      <c r="D56" s="50">
        <v>0.12719203812757623</v>
      </c>
    </row>
    <row r="57" spans="1:4" x14ac:dyDescent="0.25">
      <c r="A57" s="48" t="s">
        <v>804</v>
      </c>
      <c r="B57" s="49" t="s">
        <v>482</v>
      </c>
      <c r="C57" s="39">
        <v>7.7006196400251026E-2</v>
      </c>
      <c r="D57" s="50">
        <v>7.6873249329985516E-2</v>
      </c>
    </row>
    <row r="58" spans="1:4" x14ac:dyDescent="0.25">
      <c r="A58" s="48" t="s">
        <v>805</v>
      </c>
      <c r="B58" s="49" t="s">
        <v>1224</v>
      </c>
      <c r="C58" s="39">
        <v>7.2485083543158413E-2</v>
      </c>
      <c r="D58" s="50">
        <v>7.2322047687530838E-2</v>
      </c>
    </row>
    <row r="59" spans="1:4" x14ac:dyDescent="0.25">
      <c r="A59" s="48" t="s">
        <v>806</v>
      </c>
      <c r="B59" s="49" t="s">
        <v>1214</v>
      </c>
      <c r="C59" s="39">
        <v>6.8880100536404865E-2</v>
      </c>
      <c r="D59" s="50">
        <v>6.8952960217950984E-2</v>
      </c>
    </row>
    <row r="60" spans="1:4" x14ac:dyDescent="0.25">
      <c r="A60" s="48" t="s">
        <v>807</v>
      </c>
      <c r="B60" s="49" t="s">
        <v>79</v>
      </c>
      <c r="C60" s="39">
        <v>0.12045852722733592</v>
      </c>
      <c r="D60" s="50">
        <v>0.12013945533279158</v>
      </c>
    </row>
    <row r="61" spans="1:4" x14ac:dyDescent="0.25">
      <c r="A61" s="48" t="s">
        <v>808</v>
      </c>
      <c r="B61" s="49" t="s">
        <v>494</v>
      </c>
      <c r="C61" s="39">
        <v>6.7999279809137406E-2</v>
      </c>
      <c r="D61" s="50">
        <v>6.7844836865624925E-2</v>
      </c>
    </row>
    <row r="62" spans="1:4" x14ac:dyDescent="0.25">
      <c r="A62" s="48" t="s">
        <v>809</v>
      </c>
      <c r="B62" s="49" t="s">
        <v>142</v>
      </c>
      <c r="C62" s="39">
        <v>0.19838409960747547</v>
      </c>
      <c r="D62" s="50">
        <v>0.19818069229167948</v>
      </c>
    </row>
    <row r="63" spans="1:4" x14ac:dyDescent="0.25">
      <c r="A63" s="48" t="s">
        <v>810</v>
      </c>
      <c r="B63" s="49" t="s">
        <v>590</v>
      </c>
      <c r="C63" s="39">
        <v>5.8542136096127226E-2</v>
      </c>
      <c r="D63" s="50">
        <v>5.8540059780766714E-2</v>
      </c>
    </row>
    <row r="64" spans="1:4" x14ac:dyDescent="0.25">
      <c r="A64" s="48" t="s">
        <v>811</v>
      </c>
      <c r="B64" s="49" t="s">
        <v>120</v>
      </c>
      <c r="C64" s="39">
        <v>7.8760159389144602E-2</v>
      </c>
      <c r="D64" s="50">
        <v>7.8621378271469144E-2</v>
      </c>
    </row>
    <row r="65" spans="1:4" x14ac:dyDescent="0.25">
      <c r="A65" s="48" t="s">
        <v>812</v>
      </c>
      <c r="B65" s="49" t="s">
        <v>1240</v>
      </c>
      <c r="C65" s="39">
        <v>8.3027401945784535E-2</v>
      </c>
      <c r="D65" s="50">
        <v>8.2762291958321341E-2</v>
      </c>
    </row>
    <row r="66" spans="1:4" x14ac:dyDescent="0.25">
      <c r="A66" s="48" t="s">
        <v>813</v>
      </c>
      <c r="B66" s="49" t="s">
        <v>502</v>
      </c>
      <c r="C66" s="39">
        <v>5.879557233832762E-2</v>
      </c>
      <c r="D66" s="50">
        <v>5.8609977099755878E-2</v>
      </c>
    </row>
    <row r="67" spans="1:4" x14ac:dyDescent="0.25">
      <c r="A67" s="48" t="s">
        <v>814</v>
      </c>
      <c r="B67" s="49" t="s">
        <v>1229</v>
      </c>
      <c r="C67" s="39">
        <v>7.0904283356814035E-2</v>
      </c>
      <c r="D67" s="50">
        <v>7.0788428006504631E-2</v>
      </c>
    </row>
    <row r="68" spans="1:4" x14ac:dyDescent="0.25">
      <c r="A68" s="48" t="s">
        <v>815</v>
      </c>
      <c r="B68" s="49" t="s">
        <v>511</v>
      </c>
      <c r="C68" s="39">
        <v>6.994356089692759E-2</v>
      </c>
      <c r="D68" s="50">
        <v>6.977292813959611E-2</v>
      </c>
    </row>
    <row r="69" spans="1:4" x14ac:dyDescent="0.25">
      <c r="A69" s="48" t="s">
        <v>816</v>
      </c>
      <c r="B69" s="49" t="s">
        <v>517</v>
      </c>
      <c r="C69" s="39">
        <v>0.1916826404703604</v>
      </c>
      <c r="D69" s="50">
        <v>0.19111071127691237</v>
      </c>
    </row>
    <row r="70" spans="1:4" x14ac:dyDescent="0.25">
      <c r="A70" s="48" t="s">
        <v>817</v>
      </c>
      <c r="B70" s="49" t="s">
        <v>1234</v>
      </c>
      <c r="C70" s="39">
        <v>0.1058212821449169</v>
      </c>
      <c r="D70" s="50">
        <v>0.10558120295221123</v>
      </c>
    </row>
    <row r="71" spans="1:4" x14ac:dyDescent="0.25">
      <c r="A71" s="48" t="s">
        <v>818</v>
      </c>
      <c r="B71" s="49" t="s">
        <v>87</v>
      </c>
      <c r="C71" s="39">
        <v>7.5137657846658434E-2</v>
      </c>
      <c r="D71" s="50">
        <v>7.4868910313797249E-2</v>
      </c>
    </row>
    <row r="72" spans="1:4" x14ac:dyDescent="0.25">
      <c r="A72" s="48" t="s">
        <v>819</v>
      </c>
      <c r="B72" s="49" t="s">
        <v>557</v>
      </c>
      <c r="C72" s="39">
        <v>5.8833257027452818E-2</v>
      </c>
      <c r="D72" s="50">
        <v>5.8647547444585786E-2</v>
      </c>
    </row>
    <row r="73" spans="1:4" x14ac:dyDescent="0.25">
      <c r="A73" s="48" t="s">
        <v>820</v>
      </c>
      <c r="B73" s="49" t="s">
        <v>1238</v>
      </c>
      <c r="C73" s="39">
        <v>6.9124534828156226E-2</v>
      </c>
      <c r="D73" s="50">
        <v>6.8953963380482042E-2</v>
      </c>
    </row>
    <row r="74" spans="1:4" x14ac:dyDescent="0.25">
      <c r="A74" s="48" t="s">
        <v>821</v>
      </c>
      <c r="B74" s="49" t="s">
        <v>266</v>
      </c>
      <c r="C74" s="39">
        <v>0.26496130589159145</v>
      </c>
      <c r="D74" s="50">
        <v>0.26540883119854519</v>
      </c>
    </row>
    <row r="75" spans="1:4" x14ac:dyDescent="0.25">
      <c r="A75" s="48" t="s">
        <v>822</v>
      </c>
      <c r="B75" s="49" t="s">
        <v>568</v>
      </c>
      <c r="C75" s="39">
        <v>0.18374478521434162</v>
      </c>
      <c r="D75" s="50">
        <v>0.18329005032428311</v>
      </c>
    </row>
    <row r="76" spans="1:4" x14ac:dyDescent="0.25">
      <c r="A76" s="48" t="s">
        <v>823</v>
      </c>
      <c r="B76" s="49" t="s">
        <v>53</v>
      </c>
      <c r="C76" s="39">
        <v>5.6966722223148802E-2</v>
      </c>
      <c r="D76" s="50">
        <v>5.6834523492211922E-2</v>
      </c>
    </row>
    <row r="77" spans="1:4" x14ac:dyDescent="0.25">
      <c r="A77" s="48" t="s">
        <v>824</v>
      </c>
      <c r="B77" s="49" t="s">
        <v>140</v>
      </c>
      <c r="C77" s="39">
        <v>0.19865260919224878</v>
      </c>
      <c r="D77" s="50">
        <v>0.19858171336001568</v>
      </c>
    </row>
    <row r="78" spans="1:4" x14ac:dyDescent="0.25">
      <c r="A78" s="48" t="s">
        <v>825</v>
      </c>
      <c r="B78" s="49" t="s">
        <v>144</v>
      </c>
      <c r="C78" s="39">
        <v>0.19951291132607243</v>
      </c>
      <c r="D78" s="50">
        <v>0.19938406285348947</v>
      </c>
    </row>
    <row r="79" spans="1:4" x14ac:dyDescent="0.25">
      <c r="A79" s="48" t="s">
        <v>826</v>
      </c>
      <c r="B79" s="49" t="s">
        <v>212</v>
      </c>
      <c r="C79" s="39">
        <v>5.5222141407484299E-2</v>
      </c>
      <c r="D79" s="50">
        <v>5.5103603455053468E-2</v>
      </c>
    </row>
    <row r="80" spans="1:4" x14ac:dyDescent="0.25">
      <c r="A80" s="48" t="s">
        <v>827</v>
      </c>
      <c r="B80" s="49" t="s">
        <v>214</v>
      </c>
      <c r="C80" s="39">
        <v>0.15175261295241543</v>
      </c>
      <c r="D80" s="50">
        <v>0.15134637940021212</v>
      </c>
    </row>
    <row r="81" spans="1:4" x14ac:dyDescent="0.25">
      <c r="A81" s="48" t="s">
        <v>828</v>
      </c>
      <c r="B81" s="49" t="s">
        <v>208</v>
      </c>
      <c r="C81" s="39">
        <v>9.0325110838424025E-2</v>
      </c>
      <c r="D81" s="50">
        <v>9.0133747433227093E-2</v>
      </c>
    </row>
    <row r="82" spans="1:4" x14ac:dyDescent="0.25">
      <c r="A82" s="48" t="s">
        <v>829</v>
      </c>
      <c r="B82" s="49" t="s">
        <v>610</v>
      </c>
      <c r="C82" s="39">
        <v>0.13966334708630848</v>
      </c>
      <c r="D82" s="50">
        <v>0.13915229827961861</v>
      </c>
    </row>
    <row r="83" spans="1:4" x14ac:dyDescent="0.25">
      <c r="A83" s="48" t="s">
        <v>830</v>
      </c>
      <c r="B83" s="49" t="s">
        <v>456</v>
      </c>
      <c r="C83" s="39">
        <v>0.14678345469620904</v>
      </c>
      <c r="D83" s="50">
        <v>0.14679098457899403</v>
      </c>
    </row>
    <row r="84" spans="1:4" x14ac:dyDescent="0.25">
      <c r="A84" s="48" t="s">
        <v>831</v>
      </c>
      <c r="B84" s="49" t="s">
        <v>49</v>
      </c>
      <c r="C84" s="39">
        <v>0.16197808635841815</v>
      </c>
      <c r="D84" s="50">
        <v>0.16157556275583917</v>
      </c>
    </row>
    <row r="85" spans="1:4" x14ac:dyDescent="0.25">
      <c r="A85" s="48" t="s">
        <v>832</v>
      </c>
      <c r="B85" s="49" t="s">
        <v>618</v>
      </c>
      <c r="C85" s="39">
        <v>7.7728593054691042E-2</v>
      </c>
      <c r="D85" s="50">
        <v>7.7733297345637331E-2</v>
      </c>
    </row>
    <row r="86" spans="1:4" x14ac:dyDescent="0.25">
      <c r="A86" s="48" t="s">
        <v>833</v>
      </c>
      <c r="B86" s="49" t="s">
        <v>626</v>
      </c>
      <c r="C86" s="39">
        <v>0.28514185157109739</v>
      </c>
      <c r="D86" s="50">
        <v>0.28395432919714775</v>
      </c>
    </row>
    <row r="87" spans="1:4" x14ac:dyDescent="0.25">
      <c r="A87" s="48" t="s">
        <v>834</v>
      </c>
      <c r="B87" s="49" t="s">
        <v>324</v>
      </c>
      <c r="C87" s="39">
        <v>7.7756758047857782E-2</v>
      </c>
      <c r="D87" s="50">
        <v>7.7603506783185505E-2</v>
      </c>
    </row>
    <row r="88" spans="1:4" x14ac:dyDescent="0.25">
      <c r="A88" s="48" t="s">
        <v>835</v>
      </c>
      <c r="B88" s="49" t="s">
        <v>1244</v>
      </c>
      <c r="C88" s="39">
        <v>6.123071755375286E-2</v>
      </c>
      <c r="D88" s="50">
        <v>6.1150533069034119E-2</v>
      </c>
    </row>
    <row r="89" spans="1:4" x14ac:dyDescent="0.25">
      <c r="A89" s="48" t="s">
        <v>836</v>
      </c>
      <c r="B89" s="49" t="s">
        <v>620</v>
      </c>
      <c r="C89" s="39">
        <v>0.14388296062468542</v>
      </c>
      <c r="D89" s="50">
        <v>0.14354669095863976</v>
      </c>
    </row>
    <row r="90" spans="1:4" x14ac:dyDescent="0.25">
      <c r="A90" s="48" t="s">
        <v>837</v>
      </c>
      <c r="B90" s="49" t="s">
        <v>644</v>
      </c>
      <c r="C90" s="39">
        <v>2.0163107829220071E-2</v>
      </c>
      <c r="D90" s="50">
        <v>2.0163047083090586E-2</v>
      </c>
    </row>
    <row r="91" spans="1:4" x14ac:dyDescent="0.25">
      <c r="A91" s="48" t="s">
        <v>838</v>
      </c>
      <c r="B91" s="49" t="s">
        <v>660</v>
      </c>
      <c r="C91" s="39">
        <v>5.7056043537342602E-2</v>
      </c>
      <c r="D91" s="50">
        <v>5.6905399693328737E-2</v>
      </c>
    </row>
    <row r="92" spans="1:4" x14ac:dyDescent="0.25">
      <c r="A92" s="48" t="s">
        <v>839</v>
      </c>
      <c r="B92" s="49" t="s">
        <v>652</v>
      </c>
      <c r="C92" s="39">
        <v>0.11556808624934173</v>
      </c>
      <c r="D92" s="50">
        <v>0.11523675859784899</v>
      </c>
    </row>
    <row r="93" spans="1:4" x14ac:dyDescent="0.25">
      <c r="A93" s="48" t="s">
        <v>840</v>
      </c>
      <c r="B93" s="49" t="s">
        <v>650</v>
      </c>
      <c r="C93" s="39">
        <v>5.3449948488022467E-2</v>
      </c>
      <c r="D93" s="50">
        <v>5.3350718821477204E-2</v>
      </c>
    </row>
    <row r="94" spans="1:4" x14ac:dyDescent="0.25">
      <c r="A94" s="48" t="s">
        <v>841</v>
      </c>
      <c r="B94" s="49" t="s">
        <v>1209</v>
      </c>
      <c r="C94" s="39">
        <v>5.3179016995444708E-2</v>
      </c>
      <c r="D94" s="50">
        <v>5.3096992100527991E-2</v>
      </c>
    </row>
    <row r="95" spans="1:4" x14ac:dyDescent="0.25">
      <c r="A95" s="48" t="s">
        <v>842</v>
      </c>
      <c r="B95" s="49" t="s">
        <v>1246</v>
      </c>
      <c r="C95" s="39">
        <v>5.2959958726064141E-2</v>
      </c>
      <c r="D95" s="50">
        <v>5.2885626213858804E-2</v>
      </c>
    </row>
    <row r="96" spans="1:4" x14ac:dyDescent="0.25">
      <c r="A96" s="48" t="s">
        <v>843</v>
      </c>
      <c r="B96" s="49" t="s">
        <v>1245</v>
      </c>
      <c r="C96" s="39">
        <v>5.3225840719115444E-2</v>
      </c>
      <c r="D96" s="50">
        <v>5.3122372041423963E-2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16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16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681</v>
      </c>
      <c r="D13" s="13">
        <v>681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412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16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16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16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101</v>
      </c>
      <c r="D21" s="12">
        <v>102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145</v>
      </c>
      <c r="D22" s="13">
        <v>145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246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174</v>
      </c>
      <c r="D24" s="13">
        <v>174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213</v>
      </c>
      <c r="D25" s="13">
        <v>212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216</v>
      </c>
      <c r="D26" s="13">
        <v>215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182</v>
      </c>
      <c r="D27" s="13">
        <v>177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181</v>
      </c>
      <c r="D28" s="13">
        <v>177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214</v>
      </c>
      <c r="D29" s="13">
        <v>213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16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298</v>
      </c>
      <c r="D35" s="19">
        <v>299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240</v>
      </c>
      <c r="D36" s="19">
        <v>241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298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217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217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184</v>
      </c>
      <c r="D40" s="19">
        <v>181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166</v>
      </c>
      <c r="D41" s="19">
        <v>161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173</v>
      </c>
      <c r="D42" s="20">
        <v>168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16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380</v>
      </c>
      <c r="D47" s="19">
        <v>380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236</v>
      </c>
      <c r="D48" s="19">
        <v>237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375</v>
      </c>
      <c r="D49" s="19">
        <v>378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322</v>
      </c>
      <c r="D50" s="19">
        <v>325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273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199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16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403</v>
      </c>
      <c r="D57" s="19">
        <v>408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295</v>
      </c>
      <c r="D58" s="19">
        <v>300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433</v>
      </c>
      <c r="D59" s="19">
        <v>436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343</v>
      </c>
      <c r="D60" s="20">
        <v>347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16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283</v>
      </c>
      <c r="C65" s="24">
        <v>293</v>
      </c>
      <c r="D65" s="25">
        <v>306</v>
      </c>
      <c r="E65" s="26">
        <v>318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318</v>
      </c>
      <c r="E66" s="30">
        <v>367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16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16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162</v>
      </c>
      <c r="D14" s="26">
        <v>160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397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16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16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4883</v>
      </c>
      <c r="D17" s="26">
        <v>8106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2229</v>
      </c>
      <c r="D18" s="30">
        <v>5403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1210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16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701</v>
      </c>
      <c r="B5" s="66" t="s">
        <v>1248</v>
      </c>
      <c r="C5" s="67">
        <v>450</v>
      </c>
      <c r="D5" s="68">
        <v>450</v>
      </c>
    </row>
    <row r="6" spans="1:4" x14ac:dyDescent="0.25">
      <c r="A6" s="65" t="s">
        <v>703</v>
      </c>
      <c r="B6" s="66" t="s">
        <v>1249</v>
      </c>
      <c r="C6" s="67">
        <v>450</v>
      </c>
      <c r="D6" s="68">
        <v>450</v>
      </c>
    </row>
    <row r="7" spans="1:4" x14ac:dyDescent="0.25">
      <c r="A7" s="65" t="s">
        <v>705</v>
      </c>
      <c r="B7" s="66" t="s">
        <v>1250</v>
      </c>
      <c r="C7" s="67">
        <v>225</v>
      </c>
      <c r="D7" s="68">
        <v>225</v>
      </c>
    </row>
    <row r="8" spans="1:4" x14ac:dyDescent="0.25">
      <c r="A8" s="65" t="s">
        <v>714</v>
      </c>
      <c r="B8" s="66" t="s">
        <v>1253</v>
      </c>
      <c r="C8" s="67">
        <v>450</v>
      </c>
      <c r="D8" s="68">
        <v>450</v>
      </c>
    </row>
    <row r="9" spans="1:4" x14ac:dyDescent="0.25">
      <c r="A9" s="65" t="s">
        <v>716</v>
      </c>
      <c r="B9" s="66" t="s">
        <v>1254</v>
      </c>
      <c r="C9" s="67">
        <v>200</v>
      </c>
      <c r="D9" s="68">
        <v>200</v>
      </c>
    </row>
    <row r="10" spans="1:4" x14ac:dyDescent="0.25">
      <c r="A10" s="63" t="s">
        <v>718</v>
      </c>
      <c r="B10" s="49" t="s">
        <v>1255</v>
      </c>
      <c r="C10" s="67">
        <v>200</v>
      </c>
      <c r="D10" s="68">
        <v>200</v>
      </c>
    </row>
    <row r="11" spans="1:4" x14ac:dyDescent="0.25">
      <c r="A11" s="65" t="s">
        <v>724</v>
      </c>
      <c r="B11" s="66" t="s">
        <v>1257</v>
      </c>
      <c r="C11" s="67">
        <v>125</v>
      </c>
      <c r="D11" s="68">
        <v>125</v>
      </c>
    </row>
    <row r="12" spans="1:4" x14ac:dyDescent="0.25">
      <c r="A12" s="65" t="s">
        <v>726</v>
      </c>
      <c r="B12" s="66" t="s">
        <v>1258</v>
      </c>
      <c r="C12" s="67">
        <v>100</v>
      </c>
      <c r="D12" s="68">
        <v>100</v>
      </c>
    </row>
    <row r="13" spans="1:4" x14ac:dyDescent="0.25">
      <c r="A13" s="65" t="s">
        <v>728</v>
      </c>
      <c r="B13" s="66" t="s">
        <v>1259</v>
      </c>
      <c r="C13" s="67">
        <v>100</v>
      </c>
      <c r="D13" s="68">
        <v>100</v>
      </c>
    </row>
    <row r="14" spans="1:4" x14ac:dyDescent="0.25">
      <c r="A14" s="65" t="s">
        <v>730</v>
      </c>
      <c r="B14" s="66" t="s">
        <v>1260</v>
      </c>
      <c r="C14" s="67">
        <v>100</v>
      </c>
      <c r="D14" s="68">
        <v>100</v>
      </c>
    </row>
    <row r="15" spans="1:4" x14ac:dyDescent="0.25">
      <c r="A15" s="65" t="s">
        <v>734</v>
      </c>
      <c r="B15" s="69" t="s">
        <v>1262</v>
      </c>
      <c r="C15" s="67">
        <v>100</v>
      </c>
      <c r="D15" s="68">
        <v>100</v>
      </c>
    </row>
    <row r="16" spans="1:4" x14ac:dyDescent="0.25">
      <c r="A16" s="65" t="s">
        <v>736</v>
      </c>
      <c r="B16" s="69" t="s">
        <v>1263</v>
      </c>
      <c r="C16" s="67">
        <v>100</v>
      </c>
      <c r="D16" s="68">
        <v>100</v>
      </c>
    </row>
    <row r="17" spans="1:4" x14ac:dyDescent="0.25">
      <c r="A17" s="65" t="s">
        <v>738</v>
      </c>
      <c r="B17" s="69" t="s">
        <v>1264</v>
      </c>
      <c r="C17" s="67">
        <v>100</v>
      </c>
      <c r="D17" s="68">
        <v>100</v>
      </c>
    </row>
    <row r="18" spans="1:4" x14ac:dyDescent="0.25">
      <c r="A18" s="65" t="s">
        <v>740</v>
      </c>
      <c r="B18" s="69" t="s">
        <v>1265</v>
      </c>
      <c r="C18" s="67">
        <v>125</v>
      </c>
      <c r="D18" s="68">
        <v>125</v>
      </c>
    </row>
    <row r="19" spans="1:4" x14ac:dyDescent="0.25">
      <c r="A19" s="65" t="s">
        <v>742</v>
      </c>
      <c r="B19" s="66" t="s">
        <v>1266</v>
      </c>
      <c r="C19" s="67">
        <v>100</v>
      </c>
      <c r="D19" s="68">
        <v>100</v>
      </c>
    </row>
    <row r="20" spans="1:4" x14ac:dyDescent="0.25">
      <c r="A20" s="65" t="s">
        <v>744</v>
      </c>
      <c r="B20" s="66" t="s">
        <v>1267</v>
      </c>
      <c r="C20" s="67">
        <v>100</v>
      </c>
      <c r="D20" s="70">
        <v>100</v>
      </c>
    </row>
    <row r="21" spans="1:4" x14ac:dyDescent="0.25">
      <c r="A21" s="65" t="s">
        <v>746</v>
      </c>
      <c r="B21" s="66" t="s">
        <v>1268</v>
      </c>
      <c r="C21" s="67">
        <v>100</v>
      </c>
      <c r="D21" s="70">
        <v>100</v>
      </c>
    </row>
    <row r="22" spans="1:4" x14ac:dyDescent="0.25">
      <c r="A22" s="65" t="s">
        <v>748</v>
      </c>
      <c r="B22" s="66" t="s">
        <v>1269</v>
      </c>
      <c r="C22" s="67">
        <v>100</v>
      </c>
      <c r="D22" s="70">
        <v>100</v>
      </c>
    </row>
    <row r="23" spans="1:4" x14ac:dyDescent="0.25">
      <c r="A23" s="65" t="s">
        <v>750</v>
      </c>
      <c r="B23" s="66" t="s">
        <v>1270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752</v>
      </c>
      <c r="B33" s="69" t="s">
        <v>1183</v>
      </c>
      <c r="C33" s="67">
        <v>75</v>
      </c>
      <c r="D33" s="68">
        <v>75</v>
      </c>
    </row>
    <row r="34" spans="1:4" x14ac:dyDescent="0.25">
      <c r="A34" s="65" t="s">
        <v>753</v>
      </c>
      <c r="B34" s="69" t="s">
        <v>1181</v>
      </c>
      <c r="C34" s="67">
        <v>75</v>
      </c>
      <c r="D34" s="68">
        <v>75</v>
      </c>
    </row>
    <row r="35" spans="1:4" x14ac:dyDescent="0.25">
      <c r="A35" s="65" t="s">
        <v>754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755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756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757</v>
      </c>
      <c r="B38" s="69" t="s">
        <v>1185</v>
      </c>
      <c r="C38" s="67">
        <v>75</v>
      </c>
      <c r="D38" s="68">
        <v>75</v>
      </c>
    </row>
    <row r="39" spans="1:4" x14ac:dyDescent="0.25">
      <c r="A39" s="65" t="s">
        <v>758</v>
      </c>
      <c r="B39" s="69" t="s">
        <v>1187</v>
      </c>
      <c r="C39" s="67">
        <v>75</v>
      </c>
      <c r="D39" s="68">
        <v>75</v>
      </c>
    </row>
    <row r="40" spans="1:4" x14ac:dyDescent="0.25">
      <c r="A40" s="65" t="s">
        <v>759</v>
      </c>
      <c r="B40" s="69" t="s">
        <v>1194</v>
      </c>
      <c r="C40" s="67">
        <v>75</v>
      </c>
      <c r="D40" s="68">
        <v>75</v>
      </c>
    </row>
    <row r="41" spans="1:4" x14ac:dyDescent="0.25">
      <c r="A41" s="65" t="s">
        <v>760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761</v>
      </c>
      <c r="B42" s="69" t="s">
        <v>1196</v>
      </c>
      <c r="C42" s="67">
        <v>75</v>
      </c>
      <c r="D42" s="68">
        <v>75</v>
      </c>
    </row>
    <row r="43" spans="1:4" x14ac:dyDescent="0.25">
      <c r="A43" s="65" t="s">
        <v>762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763</v>
      </c>
      <c r="B44" s="69" t="s">
        <v>1199</v>
      </c>
      <c r="C44" s="67">
        <v>75</v>
      </c>
      <c r="D44" s="68">
        <v>75</v>
      </c>
    </row>
    <row r="45" spans="1:4" x14ac:dyDescent="0.25">
      <c r="A45" s="65" t="s">
        <v>764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765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766</v>
      </c>
      <c r="B47" s="69" t="s">
        <v>648</v>
      </c>
      <c r="C47" s="67">
        <v>75</v>
      </c>
      <c r="D47" s="68">
        <v>75</v>
      </c>
    </row>
    <row r="48" spans="1:4" x14ac:dyDescent="0.25">
      <c r="A48" s="65" t="s">
        <v>767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768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769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770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771</v>
      </c>
      <c r="B52" s="69" t="s">
        <v>1215</v>
      </c>
      <c r="C52" s="67">
        <v>75</v>
      </c>
      <c r="D52" s="68">
        <v>75</v>
      </c>
    </row>
    <row r="53" spans="1:4" x14ac:dyDescent="0.25">
      <c r="A53" s="65" t="s">
        <v>772</v>
      </c>
      <c r="B53" s="69" t="s">
        <v>292</v>
      </c>
      <c r="C53" s="67">
        <v>75</v>
      </c>
      <c r="D53" s="68">
        <v>75</v>
      </c>
    </row>
    <row r="54" spans="1:4" x14ac:dyDescent="0.25">
      <c r="A54" s="65" t="s">
        <v>773</v>
      </c>
      <c r="B54" s="69" t="s">
        <v>284</v>
      </c>
      <c r="C54" s="67">
        <v>75</v>
      </c>
      <c r="D54" s="68">
        <v>75</v>
      </c>
    </row>
    <row r="55" spans="1:4" x14ac:dyDescent="0.25">
      <c r="A55" s="65" t="s">
        <v>774</v>
      </c>
      <c r="B55" s="69" t="s">
        <v>1203</v>
      </c>
      <c r="C55" s="67">
        <v>75</v>
      </c>
      <c r="D55" s="68">
        <v>75</v>
      </c>
    </row>
    <row r="56" spans="1:4" x14ac:dyDescent="0.25">
      <c r="A56" s="65" t="s">
        <v>775</v>
      </c>
      <c r="B56" s="69" t="s">
        <v>1212</v>
      </c>
      <c r="C56" s="67">
        <v>75</v>
      </c>
      <c r="D56" s="68">
        <v>75</v>
      </c>
    </row>
    <row r="57" spans="1:4" x14ac:dyDescent="0.25">
      <c r="A57" s="65" t="s">
        <v>776</v>
      </c>
      <c r="B57" s="69" t="s">
        <v>1204</v>
      </c>
      <c r="C57" s="67">
        <v>75</v>
      </c>
      <c r="D57" s="68">
        <v>75</v>
      </c>
    </row>
    <row r="58" spans="1:4" x14ac:dyDescent="0.25">
      <c r="A58" s="65" t="s">
        <v>777</v>
      </c>
      <c r="B58" s="69" t="s">
        <v>326</v>
      </c>
      <c r="C58" s="67">
        <v>75</v>
      </c>
      <c r="D58" s="68">
        <v>75</v>
      </c>
    </row>
    <row r="59" spans="1:4" x14ac:dyDescent="0.25">
      <c r="A59" s="65" t="s">
        <v>778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779</v>
      </c>
      <c r="B60" s="69" t="s">
        <v>1210</v>
      </c>
      <c r="C60" s="67">
        <v>75</v>
      </c>
      <c r="D60" s="68">
        <v>75</v>
      </c>
    </row>
    <row r="61" spans="1:4" x14ac:dyDescent="0.25">
      <c r="A61" s="65" t="s">
        <v>780</v>
      </c>
      <c r="B61" s="69" t="s">
        <v>654</v>
      </c>
      <c r="C61" s="67">
        <v>75</v>
      </c>
      <c r="D61" s="68">
        <v>75</v>
      </c>
    </row>
    <row r="62" spans="1:4" x14ac:dyDescent="0.25">
      <c r="A62" s="65" t="s">
        <v>781</v>
      </c>
      <c r="B62" s="69" t="s">
        <v>1211</v>
      </c>
      <c r="C62" s="67">
        <v>75</v>
      </c>
      <c r="D62" s="68">
        <v>75</v>
      </c>
    </row>
    <row r="63" spans="1:4" x14ac:dyDescent="0.25">
      <c r="A63" s="65" t="s">
        <v>782</v>
      </c>
      <c r="B63" s="69" t="s">
        <v>1227</v>
      </c>
      <c r="C63" s="67">
        <v>75</v>
      </c>
      <c r="D63" s="68">
        <v>75</v>
      </c>
    </row>
    <row r="64" spans="1:4" x14ac:dyDescent="0.25">
      <c r="A64" s="65" t="s">
        <v>783</v>
      </c>
      <c r="B64" s="69" t="s">
        <v>658</v>
      </c>
      <c r="C64" s="67">
        <v>75</v>
      </c>
      <c r="D64" s="68">
        <v>75</v>
      </c>
    </row>
    <row r="65" spans="1:4" x14ac:dyDescent="0.25">
      <c r="A65" s="65" t="s">
        <v>784</v>
      </c>
      <c r="B65" s="69" t="s">
        <v>368</v>
      </c>
      <c r="C65" s="67">
        <v>75</v>
      </c>
      <c r="D65" s="68">
        <v>75</v>
      </c>
    </row>
    <row r="66" spans="1:4" x14ac:dyDescent="0.25">
      <c r="A66" s="65" t="s">
        <v>785</v>
      </c>
      <c r="B66" s="69" t="s">
        <v>1232</v>
      </c>
      <c r="C66" s="67">
        <v>75</v>
      </c>
      <c r="D66" s="68">
        <v>75</v>
      </c>
    </row>
    <row r="67" spans="1:4" x14ac:dyDescent="0.25">
      <c r="A67" s="65" t="s">
        <v>786</v>
      </c>
      <c r="B67" s="69" t="s">
        <v>376</v>
      </c>
      <c r="C67" s="67">
        <v>75</v>
      </c>
      <c r="D67" s="68">
        <v>75</v>
      </c>
    </row>
    <row r="68" spans="1:4" x14ac:dyDescent="0.25">
      <c r="A68" s="65" t="s">
        <v>787</v>
      </c>
      <c r="B68" s="69" t="s">
        <v>1217</v>
      </c>
      <c r="C68" s="67">
        <v>75</v>
      </c>
      <c r="D68" s="68">
        <v>75</v>
      </c>
    </row>
    <row r="69" spans="1:4" x14ac:dyDescent="0.25">
      <c r="A69" s="65" t="s">
        <v>788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789</v>
      </c>
      <c r="B70" s="69" t="s">
        <v>1218</v>
      </c>
      <c r="C70" s="67">
        <v>75</v>
      </c>
      <c r="D70" s="68">
        <v>75</v>
      </c>
    </row>
    <row r="71" spans="1:4" x14ac:dyDescent="0.25">
      <c r="A71" s="65" t="s">
        <v>790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791</v>
      </c>
      <c r="B72" s="69" t="s">
        <v>1213</v>
      </c>
      <c r="C72" s="67">
        <v>75</v>
      </c>
      <c r="D72" s="68">
        <v>75</v>
      </c>
    </row>
    <row r="73" spans="1:4" x14ac:dyDescent="0.25">
      <c r="A73" s="65" t="s">
        <v>792</v>
      </c>
      <c r="B73" s="69" t="s">
        <v>1219</v>
      </c>
      <c r="C73" s="67">
        <v>75</v>
      </c>
      <c r="D73" s="68">
        <v>75</v>
      </c>
    </row>
    <row r="74" spans="1:4" x14ac:dyDescent="0.25">
      <c r="A74" s="65" t="s">
        <v>793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794</v>
      </c>
      <c r="B75" s="69" t="s">
        <v>1220</v>
      </c>
      <c r="C75" s="67">
        <v>75</v>
      </c>
      <c r="D75" s="68">
        <v>75</v>
      </c>
    </row>
    <row r="76" spans="1:4" x14ac:dyDescent="0.25">
      <c r="A76" s="65" t="s">
        <v>795</v>
      </c>
      <c r="B76" s="69" t="s">
        <v>294</v>
      </c>
      <c r="C76" s="67">
        <v>75</v>
      </c>
      <c r="D76" s="68">
        <v>75</v>
      </c>
    </row>
    <row r="77" spans="1:4" x14ac:dyDescent="0.25">
      <c r="A77" s="65" t="s">
        <v>796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797</v>
      </c>
      <c r="B78" s="69" t="s">
        <v>1190</v>
      </c>
      <c r="C78" s="67">
        <v>75</v>
      </c>
      <c r="D78" s="68">
        <v>75</v>
      </c>
    </row>
    <row r="79" spans="1:4" x14ac:dyDescent="0.25">
      <c r="A79" s="65" t="s">
        <v>798</v>
      </c>
      <c r="B79" s="69" t="s">
        <v>430</v>
      </c>
      <c r="C79" s="67">
        <v>75</v>
      </c>
      <c r="D79" s="68">
        <v>75</v>
      </c>
    </row>
    <row r="80" spans="1:4" x14ac:dyDescent="0.25">
      <c r="A80" s="65" t="s">
        <v>799</v>
      </c>
      <c r="B80" s="69" t="s">
        <v>1193</v>
      </c>
      <c r="C80" s="67">
        <v>75</v>
      </c>
      <c r="D80" s="68">
        <v>75</v>
      </c>
    </row>
    <row r="81" spans="1:4" x14ac:dyDescent="0.25">
      <c r="A81" s="65" t="s">
        <v>800</v>
      </c>
      <c r="B81" s="69" t="s">
        <v>529</v>
      </c>
      <c r="C81" s="67">
        <v>75</v>
      </c>
      <c r="D81" s="68">
        <v>75</v>
      </c>
    </row>
    <row r="82" spans="1:4" x14ac:dyDescent="0.25">
      <c r="A82" s="65" t="s">
        <v>801</v>
      </c>
      <c r="B82" s="69" t="s">
        <v>454</v>
      </c>
      <c r="C82" s="67">
        <v>75</v>
      </c>
      <c r="D82" s="68">
        <v>75</v>
      </c>
    </row>
    <row r="83" spans="1:4" x14ac:dyDescent="0.25">
      <c r="A83" s="65" t="s">
        <v>802</v>
      </c>
      <c r="B83" s="69" t="s">
        <v>582</v>
      </c>
      <c r="C83" s="67">
        <v>75</v>
      </c>
      <c r="D83" s="68">
        <v>75</v>
      </c>
    </row>
    <row r="84" spans="1:4" x14ac:dyDescent="0.25">
      <c r="A84" s="65" t="s">
        <v>803</v>
      </c>
      <c r="B84" s="69" t="s">
        <v>634</v>
      </c>
      <c r="C84" s="67">
        <v>75</v>
      </c>
      <c r="D84" s="68">
        <v>75</v>
      </c>
    </row>
    <row r="85" spans="1:4" x14ac:dyDescent="0.25">
      <c r="A85" s="65" t="s">
        <v>804</v>
      </c>
      <c r="B85" s="69" t="s">
        <v>482</v>
      </c>
      <c r="C85" s="67">
        <v>75</v>
      </c>
      <c r="D85" s="68">
        <v>75</v>
      </c>
    </row>
    <row r="86" spans="1:4" x14ac:dyDescent="0.25">
      <c r="A86" s="65" t="s">
        <v>805</v>
      </c>
      <c r="B86" s="69" t="s">
        <v>1224</v>
      </c>
      <c r="C86" s="67">
        <v>75</v>
      </c>
      <c r="D86" s="68">
        <v>75</v>
      </c>
    </row>
    <row r="87" spans="1:4" x14ac:dyDescent="0.25">
      <c r="A87" s="65" t="s">
        <v>806</v>
      </c>
      <c r="B87" s="69" t="s">
        <v>1214</v>
      </c>
      <c r="C87" s="67">
        <v>75</v>
      </c>
      <c r="D87" s="68">
        <v>75</v>
      </c>
    </row>
    <row r="88" spans="1:4" x14ac:dyDescent="0.25">
      <c r="A88" s="65" t="s">
        <v>807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808</v>
      </c>
      <c r="B89" s="69" t="s">
        <v>494</v>
      </c>
      <c r="C89" s="67">
        <v>75</v>
      </c>
      <c r="D89" s="68">
        <v>75</v>
      </c>
    </row>
    <row r="90" spans="1:4" x14ac:dyDescent="0.25">
      <c r="A90" s="65" t="s">
        <v>809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810</v>
      </c>
      <c r="B91" s="69" t="s">
        <v>590</v>
      </c>
      <c r="C91" s="67">
        <v>75</v>
      </c>
      <c r="D91" s="68">
        <v>75</v>
      </c>
    </row>
    <row r="92" spans="1:4" x14ac:dyDescent="0.25">
      <c r="A92" s="65" t="s">
        <v>811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812</v>
      </c>
      <c r="B93" s="69" t="s">
        <v>1240</v>
      </c>
      <c r="C93" s="67">
        <v>75</v>
      </c>
      <c r="D93" s="68">
        <v>75</v>
      </c>
    </row>
    <row r="94" spans="1:4" x14ac:dyDescent="0.25">
      <c r="A94" s="65" t="s">
        <v>813</v>
      </c>
      <c r="B94" s="69" t="s">
        <v>502</v>
      </c>
      <c r="C94" s="67">
        <v>75</v>
      </c>
      <c r="D94" s="68">
        <v>75</v>
      </c>
    </row>
    <row r="95" spans="1:4" x14ac:dyDescent="0.25">
      <c r="A95" s="65" t="s">
        <v>814</v>
      </c>
      <c r="B95" s="69" t="s">
        <v>1229</v>
      </c>
      <c r="C95" s="67">
        <v>75</v>
      </c>
      <c r="D95" s="68">
        <v>75</v>
      </c>
    </row>
    <row r="96" spans="1:4" x14ac:dyDescent="0.25">
      <c r="A96" s="65" t="s">
        <v>815</v>
      </c>
      <c r="B96" s="69" t="s">
        <v>511</v>
      </c>
      <c r="C96" s="67">
        <v>75</v>
      </c>
      <c r="D96" s="68">
        <v>75</v>
      </c>
    </row>
    <row r="97" spans="1:4" x14ac:dyDescent="0.25">
      <c r="A97" s="65" t="s">
        <v>816</v>
      </c>
      <c r="B97" s="69" t="s">
        <v>517</v>
      </c>
      <c r="C97" s="67">
        <v>75</v>
      </c>
      <c r="D97" s="68">
        <v>75</v>
      </c>
    </row>
    <row r="98" spans="1:4" x14ac:dyDescent="0.25">
      <c r="A98" s="65" t="s">
        <v>817</v>
      </c>
      <c r="B98" s="69" t="s">
        <v>1234</v>
      </c>
      <c r="C98" s="67">
        <v>75</v>
      </c>
      <c r="D98" s="68">
        <v>75</v>
      </c>
    </row>
    <row r="99" spans="1:4" x14ac:dyDescent="0.25">
      <c r="A99" s="65" t="s">
        <v>818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819</v>
      </c>
      <c r="B100" s="69" t="s">
        <v>557</v>
      </c>
      <c r="C100" s="67">
        <v>75</v>
      </c>
      <c r="D100" s="68">
        <v>75</v>
      </c>
    </row>
    <row r="101" spans="1:4" x14ac:dyDescent="0.25">
      <c r="A101" s="65" t="s">
        <v>820</v>
      </c>
      <c r="B101" s="69" t="s">
        <v>1238</v>
      </c>
      <c r="C101" s="67">
        <v>75</v>
      </c>
      <c r="D101" s="68">
        <v>75</v>
      </c>
    </row>
    <row r="102" spans="1:4" x14ac:dyDescent="0.25">
      <c r="A102" s="65" t="s">
        <v>821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822</v>
      </c>
      <c r="B103" s="69" t="s">
        <v>568</v>
      </c>
      <c r="C103" s="67">
        <v>75</v>
      </c>
      <c r="D103" s="68">
        <v>75</v>
      </c>
    </row>
    <row r="104" spans="1:4" x14ac:dyDescent="0.25">
      <c r="A104" s="65" t="s">
        <v>823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824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825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826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827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828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829</v>
      </c>
      <c r="B110" s="69" t="s">
        <v>610</v>
      </c>
      <c r="C110" s="67">
        <v>75</v>
      </c>
      <c r="D110" s="68">
        <v>75</v>
      </c>
    </row>
    <row r="111" spans="1:4" x14ac:dyDescent="0.25">
      <c r="A111" s="65" t="s">
        <v>830</v>
      </c>
      <c r="B111" s="69" t="s">
        <v>456</v>
      </c>
      <c r="C111" s="67">
        <v>75</v>
      </c>
      <c r="D111" s="68">
        <v>75</v>
      </c>
    </row>
    <row r="112" spans="1:4" x14ac:dyDescent="0.25">
      <c r="A112" s="65" t="s">
        <v>831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832</v>
      </c>
      <c r="B113" s="69" t="s">
        <v>618</v>
      </c>
      <c r="C113" s="67">
        <v>75</v>
      </c>
      <c r="D113" s="68">
        <v>75</v>
      </c>
    </row>
    <row r="114" spans="1:4" x14ac:dyDescent="0.25">
      <c r="A114" s="65" t="s">
        <v>833</v>
      </c>
      <c r="B114" s="69" t="s">
        <v>626</v>
      </c>
      <c r="C114" s="67">
        <v>75</v>
      </c>
      <c r="D114" s="68">
        <v>75</v>
      </c>
    </row>
    <row r="115" spans="1:4" x14ac:dyDescent="0.25">
      <c r="A115" s="65" t="s">
        <v>834</v>
      </c>
      <c r="B115" s="69" t="s">
        <v>324</v>
      </c>
      <c r="C115" s="67">
        <v>75</v>
      </c>
      <c r="D115" s="68">
        <v>75</v>
      </c>
    </row>
    <row r="116" spans="1:4" x14ac:dyDescent="0.25">
      <c r="A116" s="65" t="s">
        <v>835</v>
      </c>
      <c r="B116" s="69" t="s">
        <v>1244</v>
      </c>
      <c r="C116" s="67">
        <v>75</v>
      </c>
      <c r="D116" s="68">
        <v>75</v>
      </c>
    </row>
    <row r="117" spans="1:4" x14ac:dyDescent="0.25">
      <c r="A117" s="65" t="s">
        <v>836</v>
      </c>
      <c r="B117" s="69" t="s">
        <v>620</v>
      </c>
      <c r="C117" s="67">
        <v>75</v>
      </c>
      <c r="D117" s="68">
        <v>75</v>
      </c>
    </row>
    <row r="118" spans="1:4" x14ac:dyDescent="0.25">
      <c r="A118" s="65" t="s">
        <v>837</v>
      </c>
      <c r="B118" s="69" t="s">
        <v>644</v>
      </c>
      <c r="C118" s="67">
        <v>75</v>
      </c>
      <c r="D118" s="68">
        <v>75</v>
      </c>
    </row>
    <row r="119" spans="1:4" x14ac:dyDescent="0.25">
      <c r="A119" s="65" t="s">
        <v>838</v>
      </c>
      <c r="B119" s="69" t="s">
        <v>660</v>
      </c>
      <c r="C119" s="67">
        <v>75</v>
      </c>
      <c r="D119" s="68">
        <v>75</v>
      </c>
    </row>
    <row r="120" spans="1:4" x14ac:dyDescent="0.25">
      <c r="A120" s="65" t="s">
        <v>839</v>
      </c>
      <c r="B120" s="69" t="s">
        <v>652</v>
      </c>
      <c r="C120" s="67">
        <v>75</v>
      </c>
      <c r="D120" s="68">
        <v>75</v>
      </c>
    </row>
    <row r="121" spans="1:4" x14ac:dyDescent="0.25">
      <c r="A121" s="65" t="s">
        <v>840</v>
      </c>
      <c r="B121" s="69" t="s">
        <v>650</v>
      </c>
      <c r="C121" s="67">
        <v>75</v>
      </c>
      <c r="D121" s="68">
        <v>75</v>
      </c>
    </row>
    <row r="122" spans="1:4" x14ac:dyDescent="0.25">
      <c r="A122" s="65" t="s">
        <v>841</v>
      </c>
      <c r="B122" s="69" t="s">
        <v>1209</v>
      </c>
      <c r="C122" s="67">
        <v>75</v>
      </c>
      <c r="D122" s="68">
        <v>75</v>
      </c>
    </row>
    <row r="123" spans="1:4" x14ac:dyDescent="0.25">
      <c r="A123" s="65" t="s">
        <v>842</v>
      </c>
      <c r="B123" s="69" t="s">
        <v>1246</v>
      </c>
      <c r="C123" s="67">
        <v>75</v>
      </c>
      <c r="D123" s="68">
        <v>75</v>
      </c>
    </row>
    <row r="124" spans="1:4" x14ac:dyDescent="0.25">
      <c r="A124" s="65" t="s">
        <v>843</v>
      </c>
      <c r="B124" s="69" t="s">
        <v>1245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16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18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928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32</v>
      </c>
      <c r="D42" s="76">
        <v>0.83000000000000007</v>
      </c>
      <c r="E42" s="77">
        <v>0.84</v>
      </c>
    </row>
    <row r="43" spans="1:5" x14ac:dyDescent="0.25">
      <c r="A43" s="75" t="s">
        <v>933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934</v>
      </c>
      <c r="B44" s="98">
        <v>1</v>
      </c>
      <c r="C44" s="99">
        <v>10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2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31</v>
      </c>
      <c r="D47" s="76">
        <v>0.83000000000000007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940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24</v>
      </c>
      <c r="D52" s="76">
        <v>0.74</v>
      </c>
      <c r="E52" s="77">
        <v>0.74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11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</v>
      </c>
      <c r="D57" s="76">
        <v>0.73</v>
      </c>
      <c r="E57" s="77">
        <v>0.74</v>
      </c>
    </row>
    <row r="58" spans="1:5" x14ac:dyDescent="0.25">
      <c r="A58" s="75" t="s">
        <v>948</v>
      </c>
      <c r="B58" s="98">
        <v>1</v>
      </c>
      <c r="C58" s="99">
        <v>17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35</v>
      </c>
      <c r="D64" s="76">
        <v>0.70000000000000007</v>
      </c>
      <c r="E64" s="77">
        <v>0.70000000000000007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0.70000000000000007</v>
      </c>
      <c r="E65" s="77">
        <v>0.70000000000000007</v>
      </c>
    </row>
    <row r="66" spans="1:5" x14ac:dyDescent="0.25">
      <c r="A66" s="75" t="s">
        <v>956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1</v>
      </c>
      <c r="C70" s="99">
        <v>36</v>
      </c>
      <c r="D70" s="76">
        <v>0.69000000000000006</v>
      </c>
      <c r="E70" s="77">
        <v>0.69000000000000006</v>
      </c>
    </row>
    <row r="71" spans="1:5" x14ac:dyDescent="0.25">
      <c r="A71" s="75" t="s">
        <v>961</v>
      </c>
      <c r="B71" s="98">
        <v>1</v>
      </c>
      <c r="C71" s="99">
        <v>40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965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966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967</v>
      </c>
      <c r="B77" s="98">
        <v>1</v>
      </c>
      <c r="C77" s="99">
        <v>28</v>
      </c>
      <c r="D77" s="76">
        <v>0.67</v>
      </c>
      <c r="E77" s="77">
        <v>0.67</v>
      </c>
    </row>
    <row r="78" spans="1:5" x14ac:dyDescent="0.25">
      <c r="A78" s="75" t="s">
        <v>968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969</v>
      </c>
      <c r="B79" s="98">
        <v>1</v>
      </c>
      <c r="C79" s="99">
        <v>65</v>
      </c>
      <c r="D79" s="76">
        <v>0.66</v>
      </c>
      <c r="E79" s="77">
        <v>0.66</v>
      </c>
    </row>
    <row r="80" spans="1:5" x14ac:dyDescent="0.25">
      <c r="A80" s="75" t="s">
        <v>970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971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972</v>
      </c>
      <c r="B82" s="98">
        <v>1</v>
      </c>
      <c r="C82" s="99">
        <v>3</v>
      </c>
      <c r="D82" s="76">
        <v>0.66</v>
      </c>
      <c r="E82" s="77">
        <v>0.66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0.65</v>
      </c>
      <c r="E84" s="77">
        <v>0.65</v>
      </c>
    </row>
    <row r="85" spans="1:5" x14ac:dyDescent="0.25">
      <c r="A85" s="75" t="s">
        <v>975</v>
      </c>
      <c r="B85" s="98">
        <v>1</v>
      </c>
      <c r="C85" s="99">
        <v>16</v>
      </c>
      <c r="D85" s="76">
        <v>0.65</v>
      </c>
      <c r="E85" s="77">
        <v>0.65</v>
      </c>
    </row>
    <row r="86" spans="1:5" x14ac:dyDescent="0.25">
      <c r="A86" s="75" t="s">
        <v>976</v>
      </c>
      <c r="B86" s="98">
        <v>1</v>
      </c>
      <c r="C86" s="99">
        <v>25</v>
      </c>
      <c r="D86" s="76">
        <v>0.65</v>
      </c>
      <c r="E86" s="77">
        <v>0.65</v>
      </c>
    </row>
    <row r="87" spans="1:5" x14ac:dyDescent="0.25">
      <c r="A87" s="75" t="s">
        <v>977</v>
      </c>
      <c r="B87" s="98">
        <v>1</v>
      </c>
      <c r="C87" s="99">
        <v>28</v>
      </c>
      <c r="D87" s="76">
        <v>0.65</v>
      </c>
      <c r="E87" s="77">
        <v>0.65</v>
      </c>
    </row>
    <row r="88" spans="1:5" x14ac:dyDescent="0.25">
      <c r="A88" s="75" t="s">
        <v>978</v>
      </c>
      <c r="B88" s="98">
        <v>1</v>
      </c>
      <c r="C88" s="99">
        <v>21</v>
      </c>
      <c r="D88" s="76">
        <v>0.64</v>
      </c>
      <c r="E88" s="77">
        <v>0.64</v>
      </c>
    </row>
    <row r="89" spans="1:5" x14ac:dyDescent="0.25">
      <c r="A89" s="75" t="s">
        <v>979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983</v>
      </c>
      <c r="B93" s="98">
        <v>1</v>
      </c>
      <c r="C93" s="99">
        <v>46</v>
      </c>
      <c r="D93" s="76">
        <v>0.62</v>
      </c>
      <c r="E93" s="77">
        <v>0.62</v>
      </c>
    </row>
    <row r="94" spans="1:5" x14ac:dyDescent="0.25">
      <c r="A94" s="75" t="s">
        <v>984</v>
      </c>
      <c r="B94" s="98">
        <v>1</v>
      </c>
      <c r="C94" s="99">
        <v>21</v>
      </c>
      <c r="D94" s="76">
        <v>0.62</v>
      </c>
      <c r="E94" s="77">
        <v>0.62</v>
      </c>
    </row>
    <row r="95" spans="1:5" x14ac:dyDescent="0.25">
      <c r="A95" s="75" t="s">
        <v>985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986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2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989</v>
      </c>
      <c r="B99" s="98">
        <v>1</v>
      </c>
      <c r="C99" s="99">
        <v>141</v>
      </c>
      <c r="D99" s="76">
        <v>0.61</v>
      </c>
      <c r="E99" s="77">
        <v>0.61</v>
      </c>
    </row>
    <row r="100" spans="1:5" x14ac:dyDescent="0.25">
      <c r="A100" s="75" t="s">
        <v>990</v>
      </c>
      <c r="B100" s="98">
        <v>1</v>
      </c>
      <c r="C100" s="99">
        <v>19</v>
      </c>
      <c r="D100" s="76">
        <v>0.61</v>
      </c>
      <c r="E100" s="77">
        <v>0.61</v>
      </c>
    </row>
    <row r="101" spans="1:5" x14ac:dyDescent="0.25">
      <c r="A101" s="75" t="s">
        <v>991</v>
      </c>
      <c r="B101" s="98">
        <v>1</v>
      </c>
      <c r="C101" s="99">
        <v>2</v>
      </c>
      <c r="D101" s="76">
        <v>0.6</v>
      </c>
      <c r="E101" s="77">
        <v>0.6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993</v>
      </c>
      <c r="B103" s="98">
        <v>1</v>
      </c>
      <c r="C103" s="99">
        <v>3</v>
      </c>
      <c r="D103" s="76">
        <v>0.6</v>
      </c>
      <c r="E103" s="77">
        <v>0.6</v>
      </c>
    </row>
    <row r="104" spans="1:5" x14ac:dyDescent="0.25">
      <c r="A104" s="75" t="s">
        <v>994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995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996</v>
      </c>
      <c r="B106" s="98">
        <v>5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997</v>
      </c>
      <c r="B107" s="98">
        <v>1</v>
      </c>
      <c r="C107" s="99">
        <v>32</v>
      </c>
      <c r="D107" s="76">
        <v>0.59</v>
      </c>
      <c r="E107" s="77">
        <v>0.59</v>
      </c>
    </row>
    <row r="108" spans="1:5" x14ac:dyDescent="0.25">
      <c r="A108" s="75" t="s">
        <v>998</v>
      </c>
      <c r="B108" s="98">
        <v>1</v>
      </c>
      <c r="C108" s="99">
        <v>6</v>
      </c>
      <c r="D108" s="76">
        <v>0.59</v>
      </c>
      <c r="E108" s="77">
        <v>0.59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0.57999999999999996</v>
      </c>
      <c r="E109" s="77">
        <v>0.57999999999999996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1001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0.57000000000000006</v>
      </c>
      <c r="E112" s="77">
        <v>0.57000000000000006</v>
      </c>
    </row>
    <row r="113" spans="1:5" x14ac:dyDescent="0.25">
      <c r="A113" s="75" t="s">
        <v>1003</v>
      </c>
      <c r="B113" s="98">
        <v>1</v>
      </c>
      <c r="C113" s="99">
        <v>58</v>
      </c>
      <c r="D113" s="76">
        <v>0.57000000000000006</v>
      </c>
      <c r="E113" s="77">
        <v>0.57000000000000006</v>
      </c>
    </row>
    <row r="114" spans="1:5" x14ac:dyDescent="0.25">
      <c r="A114" s="75" t="s">
        <v>1004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1005</v>
      </c>
      <c r="B115" s="98">
        <v>1</v>
      </c>
      <c r="C115" s="99">
        <v>13</v>
      </c>
      <c r="D115" s="76">
        <v>0.57000000000000006</v>
      </c>
      <c r="E115" s="77">
        <v>0.57000000000000006</v>
      </c>
    </row>
    <row r="116" spans="1:5" x14ac:dyDescent="0.25">
      <c r="A116" s="75" t="s">
        <v>1006</v>
      </c>
      <c r="B116" s="98">
        <v>1</v>
      </c>
      <c r="C116" s="99">
        <v>3</v>
      </c>
      <c r="D116" s="76">
        <v>0.56000000000000005</v>
      </c>
      <c r="E116" s="77">
        <v>0.56000000000000005</v>
      </c>
    </row>
    <row r="117" spans="1:5" x14ac:dyDescent="0.25">
      <c r="A117" s="75" t="s">
        <v>1007</v>
      </c>
      <c r="B117" s="98">
        <v>1</v>
      </c>
      <c r="C117" s="99">
        <v>11</v>
      </c>
      <c r="D117" s="76">
        <v>0.56000000000000005</v>
      </c>
      <c r="E117" s="77">
        <v>0.56000000000000005</v>
      </c>
    </row>
    <row r="118" spans="1:5" x14ac:dyDescent="0.25">
      <c r="A118" s="75" t="s">
        <v>1008</v>
      </c>
      <c r="B118" s="98">
        <v>1</v>
      </c>
      <c r="C118" s="99">
        <v>14</v>
      </c>
      <c r="D118" s="76">
        <v>0.56000000000000005</v>
      </c>
      <c r="E118" s="77">
        <v>0.56000000000000005</v>
      </c>
    </row>
    <row r="119" spans="1:5" x14ac:dyDescent="0.25">
      <c r="A119" s="75" t="s">
        <v>1009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1010</v>
      </c>
      <c r="B120" s="98">
        <v>1</v>
      </c>
      <c r="C120" s="99">
        <v>58</v>
      </c>
      <c r="D120" s="76">
        <v>0.55000000000000004</v>
      </c>
      <c r="E120" s="77">
        <v>0.56000000000000005</v>
      </c>
    </row>
    <row r="121" spans="1:5" x14ac:dyDescent="0.25">
      <c r="A121" s="75" t="s">
        <v>1011</v>
      </c>
      <c r="B121" s="98">
        <v>1</v>
      </c>
      <c r="C121" s="99">
        <v>10</v>
      </c>
      <c r="D121" s="76">
        <v>0.56000000000000005</v>
      </c>
      <c r="E121" s="77">
        <v>0.56000000000000005</v>
      </c>
    </row>
    <row r="122" spans="1:5" x14ac:dyDescent="0.25">
      <c r="A122" s="75" t="s">
        <v>1012</v>
      </c>
      <c r="B122" s="98">
        <v>1</v>
      </c>
      <c r="C122" s="99">
        <v>10</v>
      </c>
      <c r="D122" s="76">
        <v>0.56000000000000005</v>
      </c>
      <c r="E122" s="77">
        <v>0.56000000000000005</v>
      </c>
    </row>
    <row r="123" spans="1:5" x14ac:dyDescent="0.25">
      <c r="A123" s="75" t="s">
        <v>1013</v>
      </c>
      <c r="B123" s="98">
        <v>1</v>
      </c>
      <c r="C123" s="99">
        <v>56</v>
      </c>
      <c r="D123" s="76">
        <v>0.56000000000000005</v>
      </c>
      <c r="E123" s="77">
        <v>0.56000000000000005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0.56000000000000005</v>
      </c>
      <c r="E124" s="77">
        <v>0.56000000000000005</v>
      </c>
    </row>
    <row r="125" spans="1:5" x14ac:dyDescent="0.25">
      <c r="A125" s="75" t="s">
        <v>1015</v>
      </c>
      <c r="B125" s="98">
        <v>9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6</v>
      </c>
      <c r="C126" s="99">
        <v>1</v>
      </c>
      <c r="D126" s="76">
        <v>0.56000000000000005</v>
      </c>
      <c r="E126" s="77">
        <v>0.56000000000000005</v>
      </c>
    </row>
    <row r="127" spans="1:5" x14ac:dyDescent="0.25">
      <c r="A127" s="75" t="s">
        <v>1017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1018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1019</v>
      </c>
      <c r="B129" s="98">
        <v>1</v>
      </c>
      <c r="C129" s="99">
        <v>9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5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1024</v>
      </c>
      <c r="B134" s="98">
        <v>3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1025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1026</v>
      </c>
      <c r="B136" s="98">
        <v>1</v>
      </c>
      <c r="C136" s="99">
        <v>4</v>
      </c>
      <c r="D136" s="76">
        <v>0.54</v>
      </c>
      <c r="E136" s="77">
        <v>0.54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0.54</v>
      </c>
      <c r="E137" s="77">
        <v>0.54</v>
      </c>
    </row>
    <row r="138" spans="1:5" x14ac:dyDescent="0.25">
      <c r="A138" s="75" t="s">
        <v>1028</v>
      </c>
      <c r="B138" s="98">
        <v>1</v>
      </c>
      <c r="C138" s="99">
        <v>2</v>
      </c>
      <c r="D138" s="76">
        <v>0.54</v>
      </c>
      <c r="E138" s="77">
        <v>0.54</v>
      </c>
    </row>
    <row r="139" spans="1:5" x14ac:dyDescent="0.25">
      <c r="A139" s="75" t="s">
        <v>1029</v>
      </c>
      <c r="B139" s="98">
        <v>1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1030</v>
      </c>
      <c r="B140" s="98">
        <v>6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1031</v>
      </c>
      <c r="B141" s="98">
        <v>4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1032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1033</v>
      </c>
      <c r="B143" s="98">
        <v>1</v>
      </c>
      <c r="C143" s="99">
        <v>16</v>
      </c>
      <c r="D143" s="76">
        <v>0.53</v>
      </c>
      <c r="E143" s="77">
        <v>0.53</v>
      </c>
    </row>
    <row r="144" spans="1:5" x14ac:dyDescent="0.25">
      <c r="A144" s="75" t="s">
        <v>1034</v>
      </c>
      <c r="B144" s="98">
        <v>1</v>
      </c>
      <c r="C144" s="99">
        <v>29</v>
      </c>
      <c r="D144" s="76">
        <v>0.53</v>
      </c>
      <c r="E144" s="77">
        <v>0.53</v>
      </c>
    </row>
    <row r="145" spans="1:5" x14ac:dyDescent="0.25">
      <c r="A145" s="75" t="s">
        <v>1035</v>
      </c>
      <c r="B145" s="98">
        <v>1</v>
      </c>
      <c r="C145" s="99">
        <v>4</v>
      </c>
      <c r="D145" s="76">
        <v>0.53</v>
      </c>
      <c r="E145" s="77">
        <v>0.53</v>
      </c>
    </row>
    <row r="146" spans="1:5" x14ac:dyDescent="0.25">
      <c r="A146" s="75" t="s">
        <v>1036</v>
      </c>
      <c r="B146" s="98">
        <v>4</v>
      </c>
      <c r="C146" s="99">
        <v>1</v>
      </c>
      <c r="D146" s="76">
        <v>0.52</v>
      </c>
      <c r="E146" s="77">
        <v>0.53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0.52</v>
      </c>
      <c r="E147" s="77">
        <v>0.53</v>
      </c>
    </row>
    <row r="148" spans="1:5" x14ac:dyDescent="0.25">
      <c r="A148" s="75" t="s">
        <v>1038</v>
      </c>
      <c r="B148" s="98">
        <v>1</v>
      </c>
      <c r="C148" s="99">
        <v>23</v>
      </c>
      <c r="D148" s="76">
        <v>0.52</v>
      </c>
      <c r="E148" s="77">
        <v>0.52</v>
      </c>
    </row>
    <row r="149" spans="1:5" x14ac:dyDescent="0.25">
      <c r="A149" s="75" t="s">
        <v>1039</v>
      </c>
      <c r="B149" s="98">
        <v>1</v>
      </c>
      <c r="C149" s="99">
        <v>25</v>
      </c>
      <c r="D149" s="76">
        <v>0.52</v>
      </c>
      <c r="E149" s="77">
        <v>0.52</v>
      </c>
    </row>
    <row r="150" spans="1:5" x14ac:dyDescent="0.25">
      <c r="A150" s="75" t="s">
        <v>1040</v>
      </c>
      <c r="B150" s="98">
        <v>1</v>
      </c>
      <c r="C150" s="99">
        <v>6</v>
      </c>
      <c r="D150" s="76">
        <v>0.52</v>
      </c>
      <c r="E150" s="77">
        <v>0.52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0.52</v>
      </c>
      <c r="E151" s="77">
        <v>0.52</v>
      </c>
    </row>
    <row r="152" spans="1:5" x14ac:dyDescent="0.25">
      <c r="A152" s="75" t="s">
        <v>1042</v>
      </c>
      <c r="B152" s="98">
        <v>1</v>
      </c>
      <c r="C152" s="99">
        <v>35</v>
      </c>
      <c r="D152" s="76">
        <v>0.52</v>
      </c>
      <c r="E152" s="77">
        <v>0.52</v>
      </c>
    </row>
    <row r="153" spans="1:5" x14ac:dyDescent="0.25">
      <c r="A153" s="75" t="s">
        <v>1043</v>
      </c>
      <c r="B153" s="98">
        <v>1</v>
      </c>
      <c r="C153" s="99">
        <v>7</v>
      </c>
      <c r="D153" s="76">
        <v>0.52</v>
      </c>
      <c r="E153" s="77">
        <v>0.52</v>
      </c>
    </row>
    <row r="154" spans="1:5" x14ac:dyDescent="0.25">
      <c r="A154" s="75" t="s">
        <v>1044</v>
      </c>
      <c r="B154" s="98">
        <v>1</v>
      </c>
      <c r="C154" s="99">
        <v>16</v>
      </c>
      <c r="D154" s="76">
        <v>0.52</v>
      </c>
      <c r="E154" s="77">
        <v>0.52</v>
      </c>
    </row>
    <row r="155" spans="1:5" x14ac:dyDescent="0.25">
      <c r="A155" s="75" t="s">
        <v>1045</v>
      </c>
      <c r="B155" s="98">
        <v>1</v>
      </c>
      <c r="C155" s="99">
        <v>2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7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2</v>
      </c>
      <c r="D158" s="76">
        <v>0.51</v>
      </c>
      <c r="E158" s="77">
        <v>0.51</v>
      </c>
    </row>
    <row r="159" spans="1:5" x14ac:dyDescent="0.25">
      <c r="A159" s="75" t="s">
        <v>1049</v>
      </c>
      <c r="B159" s="98">
        <v>1</v>
      </c>
      <c r="C159" s="99">
        <v>12</v>
      </c>
      <c r="D159" s="76">
        <v>0.51</v>
      </c>
      <c r="E159" s="77">
        <v>0.51</v>
      </c>
    </row>
    <row r="160" spans="1:5" x14ac:dyDescent="0.25">
      <c r="A160" s="75" t="s">
        <v>1050</v>
      </c>
      <c r="B160" s="98">
        <v>1</v>
      </c>
      <c r="C160" s="99">
        <v>35</v>
      </c>
      <c r="D160" s="76">
        <v>0.52</v>
      </c>
      <c r="E160" s="77">
        <v>0.51</v>
      </c>
    </row>
    <row r="161" spans="1:5" x14ac:dyDescent="0.25">
      <c r="A161" s="75" t="s">
        <v>1051</v>
      </c>
      <c r="B161" s="98">
        <v>1</v>
      </c>
      <c r="C161" s="99">
        <v>6</v>
      </c>
      <c r="D161" s="76">
        <v>0.51</v>
      </c>
      <c r="E161" s="77">
        <v>0.51</v>
      </c>
    </row>
    <row r="162" spans="1:5" x14ac:dyDescent="0.25">
      <c r="A162" s="75" t="s">
        <v>1052</v>
      </c>
      <c r="B162" s="98">
        <v>4</v>
      </c>
      <c r="C162" s="99">
        <v>1</v>
      </c>
      <c r="D162" s="76">
        <v>0.51</v>
      </c>
      <c r="E162" s="77">
        <v>0.51</v>
      </c>
    </row>
    <row r="163" spans="1:5" x14ac:dyDescent="0.25">
      <c r="A163" s="75" t="s">
        <v>1053</v>
      </c>
      <c r="B163" s="98">
        <v>1</v>
      </c>
      <c r="C163" s="99">
        <v>6</v>
      </c>
      <c r="D163" s="76">
        <v>0.5</v>
      </c>
      <c r="E163" s="77">
        <v>0.5</v>
      </c>
    </row>
    <row r="164" spans="1:5" x14ac:dyDescent="0.25">
      <c r="A164" s="75" t="s">
        <v>1054</v>
      </c>
      <c r="B164" s="98">
        <v>1</v>
      </c>
      <c r="C164" s="99">
        <v>40</v>
      </c>
      <c r="D164" s="76">
        <v>0.5</v>
      </c>
      <c r="E164" s="77">
        <v>0.5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1056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1057</v>
      </c>
      <c r="B167" s="98">
        <v>1</v>
      </c>
      <c r="C167" s="99">
        <v>23</v>
      </c>
      <c r="D167" s="76">
        <v>0.5</v>
      </c>
      <c r="E167" s="77">
        <v>0.5</v>
      </c>
    </row>
    <row r="168" spans="1:5" x14ac:dyDescent="0.25">
      <c r="A168" s="75" t="s">
        <v>1058</v>
      </c>
      <c r="B168" s="98">
        <v>2</v>
      </c>
      <c r="C168" s="99">
        <v>1</v>
      </c>
      <c r="D168" s="76">
        <v>0.5</v>
      </c>
      <c r="E168" s="77">
        <v>0.5</v>
      </c>
    </row>
    <row r="169" spans="1:5" x14ac:dyDescent="0.25">
      <c r="A169" s="75" t="s">
        <v>1059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1060</v>
      </c>
      <c r="B170" s="98">
        <v>1</v>
      </c>
      <c r="C170" s="99">
        <v>2</v>
      </c>
      <c r="D170" s="76">
        <v>0.49</v>
      </c>
      <c r="E170" s="77">
        <v>0.49</v>
      </c>
    </row>
    <row r="171" spans="1:5" x14ac:dyDescent="0.25">
      <c r="A171" s="75" t="s">
        <v>1061</v>
      </c>
      <c r="B171" s="98">
        <v>2</v>
      </c>
      <c r="C171" s="99">
        <v>1</v>
      </c>
      <c r="D171" s="76">
        <v>0.49</v>
      </c>
      <c r="E171" s="77">
        <v>0.49</v>
      </c>
    </row>
    <row r="172" spans="1:5" x14ac:dyDescent="0.25">
      <c r="A172" s="75" t="s">
        <v>1062</v>
      </c>
      <c r="B172" s="98">
        <v>1</v>
      </c>
      <c r="C172" s="99">
        <v>1</v>
      </c>
      <c r="D172" s="76">
        <v>0.49</v>
      </c>
      <c r="E172" s="77">
        <v>0.49</v>
      </c>
    </row>
    <row r="173" spans="1:5" x14ac:dyDescent="0.25">
      <c r="A173" s="75" t="s">
        <v>1063</v>
      </c>
      <c r="B173" s="98">
        <v>1</v>
      </c>
      <c r="C173" s="99">
        <v>94</v>
      </c>
      <c r="D173" s="76">
        <v>0.49</v>
      </c>
      <c r="E173" s="77">
        <v>0.49</v>
      </c>
    </row>
    <row r="174" spans="1:5" x14ac:dyDescent="0.25">
      <c r="A174" s="75" t="s">
        <v>1064</v>
      </c>
      <c r="B174" s="98">
        <v>1</v>
      </c>
      <c r="C174" s="99">
        <v>5</v>
      </c>
      <c r="D174" s="76">
        <v>0.49</v>
      </c>
      <c r="E174" s="77">
        <v>0.49</v>
      </c>
    </row>
    <row r="175" spans="1:5" x14ac:dyDescent="0.25">
      <c r="A175" s="75" t="s">
        <v>1065</v>
      </c>
      <c r="B175" s="98">
        <v>1</v>
      </c>
      <c r="C175" s="99">
        <v>10</v>
      </c>
      <c r="D175" s="76">
        <v>0.49</v>
      </c>
      <c r="E175" s="77">
        <v>0.49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0.49</v>
      </c>
      <c r="E176" s="77">
        <v>0.49</v>
      </c>
    </row>
    <row r="177" spans="1:5" x14ac:dyDescent="0.25">
      <c r="A177" s="75" t="s">
        <v>1067</v>
      </c>
      <c r="B177" s="98">
        <v>3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1068</v>
      </c>
      <c r="B178" s="98">
        <v>1</v>
      </c>
      <c r="C178" s="99">
        <v>26</v>
      </c>
      <c r="D178" s="76">
        <v>0.48</v>
      </c>
      <c r="E178" s="77">
        <v>0.48</v>
      </c>
    </row>
    <row r="179" spans="1:5" x14ac:dyDescent="0.25">
      <c r="A179" s="75" t="s">
        <v>1069</v>
      </c>
      <c r="B179" s="98">
        <v>1</v>
      </c>
      <c r="C179" s="99">
        <v>4</v>
      </c>
      <c r="D179" s="76">
        <v>0.48</v>
      </c>
      <c r="E179" s="77">
        <v>0.48</v>
      </c>
    </row>
    <row r="180" spans="1:5" x14ac:dyDescent="0.25">
      <c r="A180" s="75" t="s">
        <v>1070</v>
      </c>
      <c r="B180" s="98">
        <v>1</v>
      </c>
      <c r="C180" s="99">
        <v>16</v>
      </c>
      <c r="D180" s="76">
        <v>0.48</v>
      </c>
      <c r="E180" s="77">
        <v>0.48</v>
      </c>
    </row>
    <row r="181" spans="1:5" x14ac:dyDescent="0.25">
      <c r="A181" s="75" t="s">
        <v>1071</v>
      </c>
      <c r="B181" s="98">
        <v>1</v>
      </c>
      <c r="C181" s="99">
        <v>54</v>
      </c>
      <c r="D181" s="76">
        <v>0.48</v>
      </c>
      <c r="E181" s="77">
        <v>0.48</v>
      </c>
    </row>
    <row r="182" spans="1:5" x14ac:dyDescent="0.25">
      <c r="A182" s="75" t="s">
        <v>1072</v>
      </c>
      <c r="B182" s="98">
        <v>1</v>
      </c>
      <c r="C182" s="99">
        <v>1</v>
      </c>
      <c r="D182" s="76">
        <v>0.48</v>
      </c>
      <c r="E182" s="77">
        <v>0.48</v>
      </c>
    </row>
    <row r="183" spans="1:5" x14ac:dyDescent="0.25">
      <c r="A183" s="75" t="s">
        <v>1073</v>
      </c>
      <c r="B183" s="98">
        <v>1</v>
      </c>
      <c r="C183" s="99">
        <v>1</v>
      </c>
      <c r="D183" s="76">
        <v>0.48</v>
      </c>
      <c r="E183" s="77">
        <v>0.48</v>
      </c>
    </row>
    <row r="184" spans="1:5" x14ac:dyDescent="0.25">
      <c r="A184" s="75" t="s">
        <v>1074</v>
      </c>
      <c r="B184" s="98">
        <v>11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1075</v>
      </c>
      <c r="B185" s="98">
        <v>1</v>
      </c>
      <c r="C185" s="99">
        <v>3</v>
      </c>
      <c r="D185" s="76">
        <v>0.47000000000000003</v>
      </c>
      <c r="E185" s="77">
        <v>0.47000000000000003</v>
      </c>
    </row>
    <row r="186" spans="1:5" x14ac:dyDescent="0.25">
      <c r="A186" s="75" t="s">
        <v>1076</v>
      </c>
      <c r="B186" s="98">
        <v>2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1077</v>
      </c>
      <c r="B187" s="98">
        <v>1</v>
      </c>
      <c r="C187" s="99">
        <v>5</v>
      </c>
      <c r="D187" s="76">
        <v>0.47000000000000003</v>
      </c>
      <c r="E187" s="77">
        <v>0.47000000000000003</v>
      </c>
    </row>
    <row r="188" spans="1:5" x14ac:dyDescent="0.25">
      <c r="A188" s="75" t="s">
        <v>1078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1079</v>
      </c>
      <c r="B189" s="98">
        <v>1</v>
      </c>
      <c r="C189" s="99">
        <v>4</v>
      </c>
      <c r="D189" s="76">
        <v>0.47000000000000003</v>
      </c>
      <c r="E189" s="77">
        <v>0.47000000000000003</v>
      </c>
    </row>
    <row r="190" spans="1:5" x14ac:dyDescent="0.25">
      <c r="A190" s="75" t="s">
        <v>1080</v>
      </c>
      <c r="B190" s="98">
        <v>1</v>
      </c>
      <c r="C190" s="99">
        <v>26</v>
      </c>
      <c r="D190" s="76">
        <v>0.47000000000000003</v>
      </c>
      <c r="E190" s="77">
        <v>0.47000000000000003</v>
      </c>
    </row>
    <row r="191" spans="1:5" x14ac:dyDescent="0.25">
      <c r="A191" s="75" t="s">
        <v>1081</v>
      </c>
      <c r="B191" s="98">
        <v>1</v>
      </c>
      <c r="C191" s="99">
        <v>6</v>
      </c>
      <c r="D191" s="76">
        <v>0.47000000000000003</v>
      </c>
      <c r="E191" s="77">
        <v>0.47000000000000003</v>
      </c>
    </row>
    <row r="192" spans="1:5" x14ac:dyDescent="0.25">
      <c r="A192" s="75" t="s">
        <v>1082</v>
      </c>
      <c r="B192" s="98">
        <v>1</v>
      </c>
      <c r="C192" s="99">
        <v>13</v>
      </c>
      <c r="D192" s="76">
        <v>0.48</v>
      </c>
      <c r="E192" s="77">
        <v>0.47000000000000003</v>
      </c>
    </row>
    <row r="193" spans="1:5" x14ac:dyDescent="0.25">
      <c r="A193" s="75" t="s">
        <v>1083</v>
      </c>
      <c r="B193" s="98">
        <v>2</v>
      </c>
      <c r="C193" s="99">
        <v>1</v>
      </c>
      <c r="D193" s="76">
        <v>0.47000000000000003</v>
      </c>
      <c r="E193" s="77">
        <v>0.47000000000000003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1085</v>
      </c>
      <c r="B195" s="98">
        <v>1</v>
      </c>
      <c r="C195" s="99">
        <v>4</v>
      </c>
      <c r="D195" s="76">
        <v>0.46</v>
      </c>
      <c r="E195" s="77">
        <v>0.46</v>
      </c>
    </row>
    <row r="196" spans="1:5" x14ac:dyDescent="0.25">
      <c r="A196" s="75" t="s">
        <v>1086</v>
      </c>
      <c r="B196" s="98">
        <v>1</v>
      </c>
      <c r="C196" s="99">
        <v>13</v>
      </c>
      <c r="D196" s="76">
        <v>0.45</v>
      </c>
      <c r="E196" s="77">
        <v>0.46</v>
      </c>
    </row>
    <row r="197" spans="1:5" x14ac:dyDescent="0.25">
      <c r="A197" s="75" t="s">
        <v>1087</v>
      </c>
      <c r="B197" s="98">
        <v>1</v>
      </c>
      <c r="C197" s="99">
        <v>33</v>
      </c>
      <c r="D197" s="76">
        <v>0.46</v>
      </c>
      <c r="E197" s="77">
        <v>0.46</v>
      </c>
    </row>
    <row r="198" spans="1:5" x14ac:dyDescent="0.25">
      <c r="A198" s="75" t="s">
        <v>1088</v>
      </c>
      <c r="B198" s="98">
        <v>1</v>
      </c>
      <c r="C198" s="99">
        <v>6</v>
      </c>
      <c r="D198" s="76">
        <v>0.46</v>
      </c>
      <c r="E198" s="77">
        <v>0.46</v>
      </c>
    </row>
    <row r="199" spans="1:5" x14ac:dyDescent="0.25">
      <c r="A199" s="75" t="s">
        <v>1089</v>
      </c>
      <c r="B199" s="98">
        <v>1</v>
      </c>
      <c r="C199" s="99">
        <v>11</v>
      </c>
      <c r="D199" s="76">
        <v>0.46</v>
      </c>
      <c r="E199" s="77">
        <v>0.46</v>
      </c>
    </row>
    <row r="200" spans="1:5" x14ac:dyDescent="0.25">
      <c r="A200" s="75" t="s">
        <v>1090</v>
      </c>
      <c r="B200" s="98">
        <v>1</v>
      </c>
      <c r="C200" s="99">
        <v>6</v>
      </c>
      <c r="D200" s="76">
        <v>0.46</v>
      </c>
      <c r="E200" s="77">
        <v>0.46</v>
      </c>
    </row>
    <row r="201" spans="1:5" x14ac:dyDescent="0.25">
      <c r="A201" s="75" t="s">
        <v>1091</v>
      </c>
      <c r="B201" s="98">
        <v>1</v>
      </c>
      <c r="C201" s="99">
        <v>5</v>
      </c>
      <c r="D201" s="76">
        <v>0.46</v>
      </c>
      <c r="E201" s="77">
        <v>0.46</v>
      </c>
    </row>
    <row r="202" spans="1:5" x14ac:dyDescent="0.25">
      <c r="A202" s="75" t="s">
        <v>1092</v>
      </c>
      <c r="B202" s="98">
        <v>1</v>
      </c>
      <c r="C202" s="99">
        <v>35</v>
      </c>
      <c r="D202" s="76">
        <v>0.46</v>
      </c>
      <c r="E202" s="77">
        <v>0.46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1094</v>
      </c>
      <c r="B204" s="98">
        <v>3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1095</v>
      </c>
      <c r="B205" s="98">
        <v>2</v>
      </c>
      <c r="C205" s="99">
        <v>1</v>
      </c>
      <c r="D205" s="76">
        <v>0.45</v>
      </c>
      <c r="E205" s="77">
        <v>0.45</v>
      </c>
    </row>
    <row r="206" spans="1:5" x14ac:dyDescent="0.25">
      <c r="A206" s="75" t="s">
        <v>1096</v>
      </c>
      <c r="B206" s="98">
        <v>1</v>
      </c>
      <c r="C206" s="99">
        <v>5</v>
      </c>
      <c r="D206" s="76">
        <v>0.45</v>
      </c>
      <c r="E206" s="77">
        <v>0.45</v>
      </c>
    </row>
    <row r="207" spans="1:5" x14ac:dyDescent="0.25">
      <c r="A207" s="75" t="s">
        <v>1097</v>
      </c>
      <c r="B207" s="98">
        <v>1</v>
      </c>
      <c r="C207" s="99">
        <v>4</v>
      </c>
      <c r="D207" s="76">
        <v>0.45</v>
      </c>
      <c r="E207" s="77">
        <v>0.45</v>
      </c>
    </row>
    <row r="208" spans="1:5" x14ac:dyDescent="0.25">
      <c r="A208" s="75" t="s">
        <v>1098</v>
      </c>
      <c r="B208" s="98">
        <v>1</v>
      </c>
      <c r="C208" s="99">
        <v>3</v>
      </c>
      <c r="D208" s="76">
        <v>0.45</v>
      </c>
      <c r="E208" s="77">
        <v>0.45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0.45</v>
      </c>
      <c r="E209" s="77">
        <v>0.45</v>
      </c>
    </row>
    <row r="210" spans="1:5" x14ac:dyDescent="0.25">
      <c r="A210" s="75" t="s">
        <v>1100</v>
      </c>
      <c r="B210" s="98">
        <v>1</v>
      </c>
      <c r="C210" s="99">
        <v>12</v>
      </c>
      <c r="D210" s="76">
        <v>0.45</v>
      </c>
      <c r="E210" s="77">
        <v>0.45</v>
      </c>
    </row>
    <row r="211" spans="1:5" x14ac:dyDescent="0.25">
      <c r="A211" s="75" t="s">
        <v>1101</v>
      </c>
      <c r="B211" s="98">
        <v>1</v>
      </c>
      <c r="C211" s="99">
        <v>12</v>
      </c>
      <c r="D211" s="76">
        <v>0.45</v>
      </c>
      <c r="E211" s="77">
        <v>0.45</v>
      </c>
    </row>
    <row r="212" spans="1:5" x14ac:dyDescent="0.25">
      <c r="A212" s="75" t="s">
        <v>1102</v>
      </c>
      <c r="B212" s="98">
        <v>1</v>
      </c>
      <c r="C212" s="99">
        <v>23</v>
      </c>
      <c r="D212" s="76">
        <v>0.45</v>
      </c>
      <c r="E212" s="77">
        <v>0.45</v>
      </c>
    </row>
    <row r="213" spans="1:5" x14ac:dyDescent="0.25">
      <c r="A213" s="75" t="s">
        <v>1103</v>
      </c>
      <c r="B213" s="98">
        <v>1</v>
      </c>
      <c r="C213" s="99">
        <v>91</v>
      </c>
      <c r="D213" s="76">
        <v>0.45</v>
      </c>
      <c r="E213" s="77">
        <v>0.45</v>
      </c>
    </row>
    <row r="214" spans="1:5" x14ac:dyDescent="0.25">
      <c r="A214" s="75" t="s">
        <v>1104</v>
      </c>
      <c r="B214" s="98">
        <v>1</v>
      </c>
      <c r="C214" s="99">
        <v>21</v>
      </c>
      <c r="D214" s="76">
        <v>0.45</v>
      </c>
      <c r="E214" s="77">
        <v>0.45</v>
      </c>
    </row>
    <row r="215" spans="1:5" x14ac:dyDescent="0.25">
      <c r="A215" s="75" t="s">
        <v>1105</v>
      </c>
      <c r="B215" s="98">
        <v>1</v>
      </c>
      <c r="C215" s="99">
        <v>38</v>
      </c>
      <c r="D215" s="76">
        <v>0.45</v>
      </c>
      <c r="E215" s="77">
        <v>0.45</v>
      </c>
    </row>
    <row r="216" spans="1:5" x14ac:dyDescent="0.25">
      <c r="A216" s="75" t="s">
        <v>1106</v>
      </c>
      <c r="B216" s="98">
        <v>1</v>
      </c>
      <c r="C216" s="99">
        <v>18</v>
      </c>
      <c r="D216" s="76">
        <v>0.45</v>
      </c>
      <c r="E216" s="77">
        <v>0.45</v>
      </c>
    </row>
    <row r="217" spans="1:5" x14ac:dyDescent="0.25">
      <c r="A217" s="75" t="s">
        <v>1107</v>
      </c>
      <c r="B217" s="98">
        <v>1</v>
      </c>
      <c r="C217" s="99">
        <v>3</v>
      </c>
      <c r="D217" s="76">
        <v>0.44</v>
      </c>
      <c r="E217" s="77">
        <v>0.44</v>
      </c>
    </row>
    <row r="218" spans="1:5" x14ac:dyDescent="0.25">
      <c r="A218" s="75" t="s">
        <v>1108</v>
      </c>
      <c r="B218" s="98">
        <v>1</v>
      </c>
      <c r="C218" s="99">
        <v>6</v>
      </c>
      <c r="D218" s="76">
        <v>0.44</v>
      </c>
      <c r="E218" s="77">
        <v>0.44</v>
      </c>
    </row>
    <row r="219" spans="1:5" x14ac:dyDescent="0.25">
      <c r="A219" s="75" t="s">
        <v>1109</v>
      </c>
      <c r="B219" s="98">
        <v>1</v>
      </c>
      <c r="C219" s="99">
        <v>5</v>
      </c>
      <c r="D219" s="76">
        <v>0.44</v>
      </c>
      <c r="E219" s="77">
        <v>0.44</v>
      </c>
    </row>
    <row r="220" spans="1:5" x14ac:dyDescent="0.25">
      <c r="A220" s="75" t="s">
        <v>1110</v>
      </c>
      <c r="B220" s="98">
        <v>1</v>
      </c>
      <c r="C220" s="99">
        <v>3</v>
      </c>
      <c r="D220" s="76">
        <v>0.44</v>
      </c>
      <c r="E220" s="77">
        <v>0.44</v>
      </c>
    </row>
    <row r="221" spans="1:5" x14ac:dyDescent="0.25">
      <c r="A221" s="75" t="s">
        <v>1111</v>
      </c>
      <c r="B221" s="98">
        <v>1</v>
      </c>
      <c r="C221" s="99">
        <v>2</v>
      </c>
      <c r="D221" s="76">
        <v>0.44</v>
      </c>
      <c r="E221" s="77">
        <v>0.44</v>
      </c>
    </row>
    <row r="222" spans="1:5" x14ac:dyDescent="0.25">
      <c r="A222" s="75" t="s">
        <v>1112</v>
      </c>
      <c r="B222" s="98">
        <v>1</v>
      </c>
      <c r="C222" s="99">
        <v>7</v>
      </c>
      <c r="D222" s="76">
        <v>0.44</v>
      </c>
      <c r="E222" s="77">
        <v>0.44</v>
      </c>
    </row>
    <row r="223" spans="1:5" x14ac:dyDescent="0.25">
      <c r="A223" s="75" t="s">
        <v>1113</v>
      </c>
      <c r="B223" s="98">
        <v>1</v>
      </c>
      <c r="C223" s="99">
        <v>1</v>
      </c>
      <c r="D223" s="76">
        <v>0.44</v>
      </c>
      <c r="E223" s="77">
        <v>0.44</v>
      </c>
    </row>
    <row r="224" spans="1:5" x14ac:dyDescent="0.25">
      <c r="A224" s="75" t="s">
        <v>1114</v>
      </c>
      <c r="B224" s="98">
        <v>1</v>
      </c>
      <c r="C224" s="99">
        <v>27</v>
      </c>
      <c r="D224" s="76">
        <v>0.43</v>
      </c>
      <c r="E224" s="77">
        <v>0.43</v>
      </c>
    </row>
    <row r="225" spans="1:5" x14ac:dyDescent="0.25">
      <c r="A225" s="75" t="s">
        <v>1115</v>
      </c>
      <c r="B225" s="98">
        <v>1</v>
      </c>
      <c r="C225" s="99">
        <v>11</v>
      </c>
      <c r="D225" s="76">
        <v>0.43</v>
      </c>
      <c r="E225" s="77">
        <v>0.43</v>
      </c>
    </row>
    <row r="226" spans="1:5" x14ac:dyDescent="0.25">
      <c r="A226" s="75" t="s">
        <v>1116</v>
      </c>
      <c r="B226" s="98">
        <v>1</v>
      </c>
      <c r="C226" s="99">
        <v>7</v>
      </c>
      <c r="D226" s="76">
        <v>0.43</v>
      </c>
      <c r="E226" s="77">
        <v>0.43</v>
      </c>
    </row>
    <row r="227" spans="1:5" x14ac:dyDescent="0.25">
      <c r="A227" s="75" t="s">
        <v>1117</v>
      </c>
      <c r="B227" s="98">
        <v>1</v>
      </c>
      <c r="C227" s="99">
        <v>2</v>
      </c>
      <c r="D227" s="76">
        <v>0.43</v>
      </c>
      <c r="E227" s="77">
        <v>0.43</v>
      </c>
    </row>
    <row r="228" spans="1:5" x14ac:dyDescent="0.25">
      <c r="A228" s="75" t="s">
        <v>1118</v>
      </c>
      <c r="B228" s="98">
        <v>1</v>
      </c>
      <c r="C228" s="99">
        <v>4</v>
      </c>
      <c r="D228" s="76">
        <v>0.43</v>
      </c>
      <c r="E228" s="77">
        <v>0.43</v>
      </c>
    </row>
    <row r="229" spans="1:5" x14ac:dyDescent="0.25">
      <c r="A229" s="75" t="s">
        <v>1119</v>
      </c>
      <c r="B229" s="98">
        <v>1</v>
      </c>
      <c r="C229" s="99">
        <v>3</v>
      </c>
      <c r="D229" s="76">
        <v>0.43</v>
      </c>
      <c r="E229" s="77">
        <v>0.43</v>
      </c>
    </row>
    <row r="230" spans="1:5" x14ac:dyDescent="0.25">
      <c r="A230" s="75" t="s">
        <v>1120</v>
      </c>
      <c r="B230" s="98">
        <v>1</v>
      </c>
      <c r="C230" s="99">
        <v>1</v>
      </c>
      <c r="D230" s="76">
        <v>0.43</v>
      </c>
      <c r="E230" s="77">
        <v>0.43</v>
      </c>
    </row>
    <row r="231" spans="1:5" x14ac:dyDescent="0.25">
      <c r="A231" s="75" t="s">
        <v>1121</v>
      </c>
      <c r="B231" s="98">
        <v>1</v>
      </c>
      <c r="C231" s="99">
        <v>2</v>
      </c>
      <c r="D231" s="76">
        <v>0.42</v>
      </c>
      <c r="E231" s="77">
        <v>0.42</v>
      </c>
    </row>
    <row r="232" spans="1:5" x14ac:dyDescent="0.25">
      <c r="A232" s="75" t="s">
        <v>1122</v>
      </c>
      <c r="B232" s="98">
        <v>1</v>
      </c>
      <c r="C232" s="99">
        <v>18</v>
      </c>
      <c r="D232" s="76">
        <v>0.42</v>
      </c>
      <c r="E232" s="77">
        <v>0.42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0.42</v>
      </c>
      <c r="E233" s="77">
        <v>0.42</v>
      </c>
    </row>
    <row r="234" spans="1:5" x14ac:dyDescent="0.25">
      <c r="A234" s="75" t="s">
        <v>1124</v>
      </c>
      <c r="B234" s="98">
        <v>1</v>
      </c>
      <c r="C234" s="99">
        <v>27</v>
      </c>
      <c r="D234" s="76">
        <v>0.42</v>
      </c>
      <c r="E234" s="77">
        <v>0.42</v>
      </c>
    </row>
    <row r="235" spans="1:5" x14ac:dyDescent="0.25">
      <c r="A235" s="75" t="s">
        <v>1125</v>
      </c>
      <c r="B235" s="98">
        <v>1</v>
      </c>
      <c r="C235" s="99">
        <v>4</v>
      </c>
      <c r="D235" s="76">
        <v>0.42</v>
      </c>
      <c r="E235" s="77">
        <v>0.42</v>
      </c>
    </row>
    <row r="236" spans="1:5" x14ac:dyDescent="0.25">
      <c r="A236" s="75" t="s">
        <v>1126</v>
      </c>
      <c r="B236" s="98">
        <v>1</v>
      </c>
      <c r="C236" s="99">
        <v>14</v>
      </c>
      <c r="D236" s="76">
        <v>0.43</v>
      </c>
      <c r="E236" s="77">
        <v>0.42</v>
      </c>
    </row>
    <row r="237" spans="1:5" x14ac:dyDescent="0.25">
      <c r="A237" s="75" t="s">
        <v>1127</v>
      </c>
      <c r="B237" s="98">
        <v>1</v>
      </c>
      <c r="C237" s="99">
        <v>7</v>
      </c>
      <c r="D237" s="76">
        <v>0.42</v>
      </c>
      <c r="E237" s="77">
        <v>0.42</v>
      </c>
    </row>
    <row r="238" spans="1:5" x14ac:dyDescent="0.25">
      <c r="A238" s="75" t="s">
        <v>1128</v>
      </c>
      <c r="B238" s="98">
        <v>1</v>
      </c>
      <c r="C238" s="99">
        <v>17</v>
      </c>
      <c r="D238" s="76">
        <v>0.42</v>
      </c>
      <c r="E238" s="77">
        <v>0.42</v>
      </c>
    </row>
    <row r="239" spans="1:5" x14ac:dyDescent="0.25">
      <c r="A239" s="75" t="s">
        <v>1129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1130</v>
      </c>
      <c r="B240" s="98">
        <v>1</v>
      </c>
      <c r="C240" s="99">
        <v>16</v>
      </c>
      <c r="D240" s="76">
        <v>0.42</v>
      </c>
      <c r="E240" s="77">
        <v>0.42</v>
      </c>
    </row>
    <row r="241" spans="1:5" x14ac:dyDescent="0.25">
      <c r="A241" s="75" t="s">
        <v>1131</v>
      </c>
      <c r="B241" s="98">
        <v>1</v>
      </c>
      <c r="C241" s="99">
        <v>27</v>
      </c>
      <c r="D241" s="76">
        <v>0.42</v>
      </c>
      <c r="E241" s="77">
        <v>0.42</v>
      </c>
    </row>
    <row r="242" spans="1:5" x14ac:dyDescent="0.25">
      <c r="A242" s="75" t="s">
        <v>1132</v>
      </c>
      <c r="B242" s="98">
        <v>1</v>
      </c>
      <c r="C242" s="99">
        <v>4</v>
      </c>
      <c r="D242" s="76">
        <v>0.42</v>
      </c>
      <c r="E242" s="77">
        <v>0.42</v>
      </c>
    </row>
    <row r="243" spans="1:5" x14ac:dyDescent="0.25">
      <c r="A243" s="75" t="s">
        <v>1133</v>
      </c>
      <c r="B243" s="98">
        <v>1</v>
      </c>
      <c r="C243" s="99">
        <v>16</v>
      </c>
      <c r="D243" s="76">
        <v>0.42</v>
      </c>
      <c r="E243" s="77">
        <v>0.42</v>
      </c>
    </row>
    <row r="244" spans="1:5" x14ac:dyDescent="0.25">
      <c r="A244" s="75" t="s">
        <v>1134</v>
      </c>
      <c r="B244" s="98">
        <v>2</v>
      </c>
      <c r="C244" s="99">
        <v>1</v>
      </c>
      <c r="D244" s="76">
        <v>0.42</v>
      </c>
      <c r="E244" s="77">
        <v>0.42</v>
      </c>
    </row>
    <row r="245" spans="1:5" x14ac:dyDescent="0.25">
      <c r="A245" s="75" t="s">
        <v>1135</v>
      </c>
      <c r="B245" s="98">
        <v>1</v>
      </c>
      <c r="C245" s="99">
        <v>2</v>
      </c>
      <c r="D245" s="76">
        <v>0.41000000000000003</v>
      </c>
      <c r="E245" s="77">
        <v>0.41000000000000003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0.41000000000000003</v>
      </c>
      <c r="E246" s="77">
        <v>0.41000000000000003</v>
      </c>
    </row>
    <row r="247" spans="1:5" x14ac:dyDescent="0.25">
      <c r="A247" s="75" t="s">
        <v>1137</v>
      </c>
      <c r="B247" s="98">
        <v>1</v>
      </c>
      <c r="C247" s="99">
        <v>4</v>
      </c>
      <c r="D247" s="76">
        <v>0.41000000000000003</v>
      </c>
      <c r="E247" s="77">
        <v>0.41000000000000003</v>
      </c>
    </row>
    <row r="248" spans="1:5" x14ac:dyDescent="0.25">
      <c r="A248" s="75" t="s">
        <v>1138</v>
      </c>
      <c r="B248" s="98">
        <v>1</v>
      </c>
      <c r="C248" s="99">
        <v>4</v>
      </c>
      <c r="D248" s="76">
        <v>0.41000000000000003</v>
      </c>
      <c r="E248" s="77">
        <v>0.41000000000000003</v>
      </c>
    </row>
    <row r="249" spans="1:5" x14ac:dyDescent="0.25">
      <c r="A249" s="75" t="s">
        <v>1139</v>
      </c>
      <c r="B249" s="98">
        <v>1</v>
      </c>
      <c r="C249" s="99">
        <v>17</v>
      </c>
      <c r="D249" s="76">
        <v>0.41000000000000003</v>
      </c>
      <c r="E249" s="77">
        <v>0.41000000000000003</v>
      </c>
    </row>
    <row r="250" spans="1:5" x14ac:dyDescent="0.25">
      <c r="A250" s="75" t="s">
        <v>1140</v>
      </c>
      <c r="B250" s="98">
        <v>1</v>
      </c>
      <c r="C250" s="99">
        <v>3</v>
      </c>
      <c r="D250" s="76">
        <v>0.41000000000000003</v>
      </c>
      <c r="E250" s="77">
        <v>0.41000000000000003</v>
      </c>
    </row>
    <row r="251" spans="1:5" x14ac:dyDescent="0.25">
      <c r="A251" s="75" t="s">
        <v>1141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1142</v>
      </c>
      <c r="B252" s="98">
        <v>1</v>
      </c>
      <c r="C252" s="99">
        <v>3</v>
      </c>
      <c r="D252" s="76">
        <v>0.41000000000000003</v>
      </c>
      <c r="E252" s="77">
        <v>0.41000000000000003</v>
      </c>
    </row>
    <row r="253" spans="1:5" x14ac:dyDescent="0.25">
      <c r="A253" s="75" t="s">
        <v>1143</v>
      </c>
      <c r="B253" s="98">
        <v>2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1144</v>
      </c>
      <c r="B254" s="98">
        <v>6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1145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1146</v>
      </c>
      <c r="B256" s="98">
        <v>1</v>
      </c>
      <c r="C256" s="99">
        <v>18</v>
      </c>
      <c r="D256" s="76">
        <v>0.4</v>
      </c>
      <c r="E256" s="77">
        <v>0.4</v>
      </c>
    </row>
    <row r="257" spans="1:5" x14ac:dyDescent="0.25">
      <c r="A257" s="75" t="s">
        <v>1147</v>
      </c>
      <c r="B257" s="98">
        <v>1</v>
      </c>
      <c r="C257" s="99">
        <v>14</v>
      </c>
      <c r="D257" s="76">
        <v>0.4</v>
      </c>
      <c r="E257" s="77">
        <v>0.4</v>
      </c>
    </row>
    <row r="258" spans="1:5" x14ac:dyDescent="0.25">
      <c r="A258" s="75" t="s">
        <v>1148</v>
      </c>
      <c r="B258" s="98">
        <v>1</v>
      </c>
      <c r="C258" s="99">
        <v>3</v>
      </c>
      <c r="D258" s="76">
        <v>0.4</v>
      </c>
      <c r="E258" s="77">
        <v>0.4</v>
      </c>
    </row>
    <row r="259" spans="1:5" x14ac:dyDescent="0.25">
      <c r="A259" s="75" t="s">
        <v>1149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1150</v>
      </c>
      <c r="B260" s="98">
        <v>1</v>
      </c>
      <c r="C260" s="99">
        <v>8</v>
      </c>
      <c r="D260" s="76">
        <v>0.4</v>
      </c>
      <c r="E260" s="77">
        <v>0.4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</v>
      </c>
      <c r="E261" s="77">
        <v>0.4</v>
      </c>
    </row>
    <row r="262" spans="1:5" x14ac:dyDescent="0.25">
      <c r="A262" s="75" t="s">
        <v>1152</v>
      </c>
      <c r="B262" s="98">
        <v>1</v>
      </c>
      <c r="C262" s="99">
        <v>7</v>
      </c>
      <c r="D262" s="76">
        <v>0.4</v>
      </c>
      <c r="E262" s="77">
        <v>0.4</v>
      </c>
    </row>
    <row r="263" spans="1:5" x14ac:dyDescent="0.25">
      <c r="A263" s="75" t="s">
        <v>1153</v>
      </c>
      <c r="B263" s="98">
        <v>5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1154</v>
      </c>
      <c r="B264" s="98">
        <v>3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1155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1156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1158</v>
      </c>
      <c r="B268" s="98">
        <v>1</v>
      </c>
      <c r="C268" s="99">
        <v>6</v>
      </c>
      <c r="D268" s="76">
        <v>0.39</v>
      </c>
      <c r="E268" s="77">
        <v>0.39</v>
      </c>
    </row>
    <row r="269" spans="1:5" x14ac:dyDescent="0.25">
      <c r="A269" s="75" t="s">
        <v>1159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1160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1162</v>
      </c>
      <c r="B272" s="98">
        <v>1</v>
      </c>
      <c r="C272" s="99">
        <v>3</v>
      </c>
      <c r="D272" s="76">
        <v>0.38</v>
      </c>
      <c r="E272" s="77">
        <v>0.38</v>
      </c>
    </row>
    <row r="273" spans="1:5" x14ac:dyDescent="0.25">
      <c r="A273" s="75" t="s">
        <v>1163</v>
      </c>
      <c r="B273" s="98">
        <v>1</v>
      </c>
      <c r="C273" s="99">
        <v>7</v>
      </c>
      <c r="D273" s="76">
        <v>0.38</v>
      </c>
      <c r="E273" s="77">
        <v>0.38</v>
      </c>
    </row>
    <row r="274" spans="1:5" x14ac:dyDescent="0.25">
      <c r="A274" s="75" t="s">
        <v>1164</v>
      </c>
      <c r="B274" s="98">
        <v>6</v>
      </c>
      <c r="C274" s="99">
        <v>1</v>
      </c>
      <c r="D274" s="76">
        <v>0.38</v>
      </c>
      <c r="E274" s="77">
        <v>0.38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1166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1168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1169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1171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1172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1173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1174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1175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1176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1177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1178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1179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2025-09-15T14:01:00Z</dcterms:modified>
</cp:coreProperties>
</file>