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1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<sst xmlns="http://schemas.openxmlformats.org/spreadsheetml/2006/main" count="3068" uniqueCount="1273">
  <si>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</si>
  <si>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</si>
  <si>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</si>
  <si>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</si>
  <si>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</si>
  <si>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</si>
  <si>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</si>
  <si>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</si>
  <si>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</si>
  <si>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</si>
  <si>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</si>
  <si>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</si>
  <si>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</si>
  <si>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</si>
  <si>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</si>
  <si>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</si>
  <si>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</si>
  <si>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</si>
  <si>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</si>
  <si>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</si>
  <si>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</si>
  <si>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</si>
  <si>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</si>
  <si>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</si>
  <si>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</si>
  <si>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</si>
  <si>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</si>
  <si>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</si>
  <si>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</si>
  <si>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</si>
  <si>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</si>
  <si>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</si>
  <si>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</si>
  <si>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</si>
  <si>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</si>
  <si>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</si>
  <si>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</si>
  <si>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</si>
  <si>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</si>
  <si>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</si>
  <si>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</si>
  <si>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19,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</si>
  <si>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</si>
  <si>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</si>
  <si>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</si>
  <si>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</si>
  <si>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</si>
  <si>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</si>
  <si>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</si>
  <si>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</si>
  <si>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</si>
  <si>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</si>
  <si>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</si>
  <si>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</si>
  <si>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</si>
  <si>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</si>
  <si>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</si>
  <si>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</si>
  <si>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</si>
  <si>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</si>
  <si>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</si>
  <si>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</si>
  <si>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</si>
  <si>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</si>
  <si>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</si>
  <si>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</si>
  <si>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</si>
  <si>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</si>
  <si>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</si>
  <si>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</si>
  <si>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</si>
  <si>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</si>
  <si>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</si>
  <si>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</si>
  <si>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</si>
  <si>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</si>
  <si>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</si>
  <si>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</si>
  <si>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</si>
  <si>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</si>
  <si>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</si>
  <si>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</si>
  <si>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</si>
  <si>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</si>
  <si>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</si>
  <si>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</si>
  <si>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</si>
  <si>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</si>
  <si>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</si>
  <si>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</si>
  <si>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</si>
  <si>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</si>
  <si>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</si>
  <si>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</si>
  <si>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</si>
  <si>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</si>
  <si>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</si>
  <si>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</si>
  <si>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</si>
  <si>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</si>
  <si>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</si>
  <si>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</si>
  <si>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</si>
  <si>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</si>
  <si>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</si>
  <si>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</si>
  <si>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</si>
  <si>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</si>
  <si>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</si>
  <si>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</si>
  <si>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</si>
  <si>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</si>
  <si>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</si>
  <si>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</si>
  <si>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</si>
  <si>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</si>
  <si>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</si>
  <si>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</si>
  <si>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</si>
  <si>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</si>
  <si>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</si>
  <si>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</si>
  <si>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</si>
  <si>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</si>
  <si>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</si>
  <si>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</si>
  <si>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</si>
  <si>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</si>
  <si>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</si>
  <si>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</si>
  <si>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</si>
  <si>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</si>
  <si>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</si>
  <si>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</si>
  <si>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</si>
  <si>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</si>
  <si>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</si>
  <si>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</si>
  <si>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</si>
  <si>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</si>
  <si>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</si>
  <si>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</si>
  <si>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</si>
  <si>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</si>
  <si>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</si>
  <si>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</si>
  <si>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</si>
  <si>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</si>
  <si>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</si>
  <si>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</si>
  <si>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</si>
  <si>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</si>
  <si>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</si>
  <si>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</si>
  <si>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</si>
  <si>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</si>
  <si>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</si>
  <si>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</si>
  <si>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</si>
  <si>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</si>
  <si>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</si>
  <si>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</si>
  <si>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</si>
  <si>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</si>
  <si>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</si>
  <si>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</si>
  <si>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</si>
  <si>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</si>
  <si>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</si>
  <si>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</si>
  <si>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</si>
  <si>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</si>
  <si>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</si>
  <si>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</si>
  <si>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</si>
  <si>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</si>
  <si>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</si>
  <si>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</si>
  <si>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</si>
  <si>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</si>
  <si>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</si>
  <si>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</si>
  <si>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</si>
  <si>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</si>
  <si>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</si>
  <si>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</si>
  <si>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</si>
  <si>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</si>
  <si>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</si>
  <si>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</si>
  <si>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</si>
  <si>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</si>
  <si>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</si>
  <si>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</si>
  <si>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</si>
  <si>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</si>
  <si>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</si>
  <si>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</si>
  <si>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</si>
  <si>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</si>
  <si>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</si>
  <si>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</si>
  <si>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</si>
  <si>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</si>
  <si>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</si>
  <si>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</si>
  <si>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</si>
  <si>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</si>
  <si>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</si>
  <si>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</si>
  <si>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</si>
  <si>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</si>
  <si>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</si>
  <si>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</si>
  <si>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</si>
  <si>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</si>
  <si>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</si>
  <si>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</si>
  <si>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</si>
  <si>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</si>
  <si>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</si>
  <si>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</si>
  <si>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</si>
  <si>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</si>
  <si>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</si>
  <si>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</si>
  <si>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</si>
  <si>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</si>
  <si>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</si>
  <si>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</si>
  <si>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</si>
  <si>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</si>
  <si>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</si>
  <si>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</si>
  <si>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</si>
  <si>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</si>
  <si>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</si>
  <si>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</si>
  <si>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</si>
  <si>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</si>
  <si>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</si>
  <si>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</si>
  <si>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</si>
  <si>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</si>
  <si>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</si>
  <si>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</si>
  <si>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</si>
  <si>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</si>
  <si>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</si>
  <si>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</si>
  <si>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</si>
  <si>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</si>
  <si>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</si>
  <si>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</si>
  <si>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</si>
  <si>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</si>
  <si>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</si>
  <si>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</si>
  <si>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</si>
  <si>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</si>
  <si>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</si>
  <si>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</si>
  <si>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</si>
  <si>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</si>
  <si>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</si>
  <si>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</si>
  <si>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</si>
  <si>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</si>
  <si>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</si>
  <si>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</si>
  <si>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</si>
  <si>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</si>
  <si>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</si>
  <si>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</si>
  <si>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</si>
  <si>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</si>
  <si>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</si>
  <si>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</si>
  <si>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</si>
  <si>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</si>
  <si>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</si>
  <si>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</si>
  <si>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</si>
  <si>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</si>
  <si>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</si>
  <si>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</si>
  <si>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</si>
  <si>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</si>
  <si>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</si>
  <si>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</si>
  <si>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</si>
  <si>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</si>
  <si>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</si>
  <si>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</si>
  <si>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</si>
  <si>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</si>
  <si>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</si>
  <si>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</si>
  <si>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</si>
  <si>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</si>
  <si>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</si>
  <si>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</si>
  <si>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</si>
  <si>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</si>
  <si>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</si>
  <si>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</si>
  <si>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</si>
  <si>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</si>
  <si>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</si>
  <si>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</si>
  <si>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</si>
  <si>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</si>
  <si>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</si>
  <si>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</si>
  <si>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</si>
  <si>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</si>
  <si>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</si>
  <si>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</si>
  <si>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</si>
  <si>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</si>
  <si>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</si>
  <si>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</si>
  <si>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</si>
  <si>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</si>
  <si>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</si>
  <si>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</si>
  <si>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</si>
  <si>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</si>
  <si>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</si>
  <si>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</si>
  <si>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</si>
  <si>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</si>
  <si>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</si>
  <si>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</si>
  <si>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</si>
  <si>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</si>
  <si>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</si>
  <si>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</si>
  <si>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</si>
  <si>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</si>
  <si>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</si>
  <si>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</si>
  <si>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</si>
  <si>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</si>
  <si>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</si>
  <si>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</si>
  <si>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</si>
  <si>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</si>
  <si>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</si>
  <si>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</si>
  <si>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</si>
  <si>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</si>
  <si>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</si>
  <si>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</si>
  <si>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</si>
  <si>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</si>
  <si>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</si>
  <si>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</si>
  <si>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</si>
  <si>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</si>
  <si>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</si>
  <si>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</si>
  <si>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</si>
  <si>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</si>
  <si>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</si>
  <si>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</si>
  <si>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</si>
  <si>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</si>
  <si>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</si>
  <si>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</si>
  <si>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</si>
  <si>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</si>
  <si>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</si>
  <si>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</si>
  <si>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</si>
  <si>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</si>
  <si>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</si>
  <si>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</si>
  <si>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</si>
  <si>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</si>
  <si>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</si>
  <si>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</si>
  <si>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</si>
  <si>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</si>
  <si>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</si>
  <si>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</si>
  <si>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</si>
  <si>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</si>
  <si>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</si>
  <si>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</si>
  <si>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</si>
  <si>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</si>
  <si>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</si>
  <si>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</si>
  <si>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</si>
  <si>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</si>
  <si>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</si>
  <si>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</si>
  <si>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</si>
  <si>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</si>
  <si>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</si>
  <si>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</si>
  <si>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</si>
  <si>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</si>
  <si>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</si>
  <si>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</si>
  <si>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</si>
  <si>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</si>
  <si>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</si>
  <si>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</si>
  <si>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</si>
  <si>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</si>
  <si>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</si>
  <si>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</si>
  <si>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</si>
  <si>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</si>
  <si>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</si>
  <si>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</si>
  <si>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</si>
  <si>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</si>
  <si>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</si>
  <si>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</si>
  <si>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</si>
  <si>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</si>
  <si>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</si>
  <si>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</si>
  <si>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</si>
  <si>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</si>
  <si>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</si>
  <si>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</si>
  <si>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</si>
  <si>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</si>
  <si>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</si>
  <si>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</si>
  <si>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</si>
  <si>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</si>
  <si>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</si>
  <si>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</si>
  <si>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</si>
  <si>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</si>
  <si>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</si>
  <si>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</si>
  <si>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</si>
  <si>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</si>
  <si>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</si>
  <si>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</si>
  <si>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</si>
  <si>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</si>
  <si>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</si>
  <si>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</si>
  <si>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</si>
  <si>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</si>
  <si>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</si>
  <si>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</si>
  <si>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</si>
  <si>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</si>
  <si>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</si>
  <si>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</si>
  <si>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</si>
  <si>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</si>
  <si>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</si>
  <si>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</si>
  <si>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</si>
  <si>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</si>
  <si>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</si>
  <si>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</si>
  <si>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</si>
  <si>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</si>
  <si>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</si>
  <si>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</si>
  <si>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</si>
  <si>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</si>
  <si>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</si>
  <si>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</si>
  <si>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</si>
  <si>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</si>
  <si>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</si>
  <si>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</si>
  <si>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</si>
  <si>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</si>
  <si>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</si>
  <si>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</si>
  <si>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</si>
  <si>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</si>
  <si>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</si>
  <si>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</si>
  <si>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</si>
  <si>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</si>
  <si>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</si>
  <si>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</si>
  <si>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</si>
  <si>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</si>
  <si>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</si>
  <si>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</si>
  <si>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</si>
  <si>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</si>
  <si>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</si>
  <si>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</si>
  <si>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</si>
  <si>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</si>
  <si>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</si>
  <si>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</si>
  <si>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</si>
  <si>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</si>
  <si>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</si>
  <si>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</si>
  <si>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</si>
  <si>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</si>
  <si>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</si>
  <si>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</si>
  <si>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</si>
  <si>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</si>
  <si>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</si>
  <si>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</si>
  <si>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</si>
  <si>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</si>
  <si>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</si>
  <si>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</si>
  <si>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</si>
  <si>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</si>
  <si>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</si>
  <si>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</si>
  <si>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</si>
  <si>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</si>
  <si>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</si>
  <si>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</si>
  <si>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</si>
  <si>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</si>
  <si>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</si>
  <si>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</si>
  <si>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</si>
  <si>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</si>
  <si>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</si>
  <si>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</si>
  <si>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</si>
  <si>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</si>
  <si>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</si>
  <si>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</si>
  <si>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</si>
  <si>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</si>
  <si>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</si>
  <si>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</si>
  <si>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</si>
  <si>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</si>
  <si>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</si>
  <si>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</si>
  <si>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</si>
  <si>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</si>
  <si>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</si>
  <si>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</si>
  <si>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</si>
  <si>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</si>
  <si>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</si>
  <si>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</si>
  <si>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</si>
  <si>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</si>
  <si>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</si>
  <si>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</si>
  <si>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</si>
  <si>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</si>
  <si>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</si>
  <si>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</si>
  <si>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</si>
  <si>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</si>
  <si>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</si>
  <si>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</si>
  <si>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</si>
  <si>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</si>
  <si>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</si>
  <si>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</si>
  <si>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</si>
  <si>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</si>
  <si>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</si>
  <si>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</si>
  <si>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</si>
  <si>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</si>
  <si>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</si>
  <si>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</si>
  <si>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</si>
  <si>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</si>
  <si>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</si>
  <si>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</si>
  <si>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</si>
  <si>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</si>
  <si>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</si>
  <si>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</si>
  <si>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</si>
  <si>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</si>
  <si>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</si>
  <si>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</si>
  <si>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</si>
  <si>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</si>
  <si>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</si>
  <si>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</si>
  <si>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</si>
  <si>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</si>
  <si>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</si>
  <si>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</si>
  <si>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</si>
  <si>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</si>
  <si>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</si>
  <si>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</si>
  <si>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</si>
  <si>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</si>
  <si>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</si>
  <si>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</si>
  <si>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</si>
  <si>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</si>
  <si>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</si>
  <si>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</si>
  <si>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</si>
  <si>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</si>
  <si>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</si>
  <si>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</si>
  <si>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</si>
  <si>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</si>
  <si>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</si>
  <si>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</si>
  <si>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</si>
  <si>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</si>
  <si>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</si>
  <si>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</si>
  <si>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</si>
  <si>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</si>
  <si>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</si>
  <si>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</si>
  <si>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</si>
  <si>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</si>
  <si>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</si>
  <si>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</si>
  <si>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</si>
  <si>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</si>
  <si>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</si>
  <si>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</si>
  <si>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</si>
  <si>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</si>
  <si>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</si>
  <si>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</si>
  <si>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</si>
  <si>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</si>
  <si>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</si>
  <si>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</si>
  <si>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</si>
  <si>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</si>
  <si>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</si>
  <si>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</si>
  <si>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</si>
  <si>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</si>
  <si>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</si>
  <si>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</si>
  <si>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</si>
  <si>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</si>
  <si>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</si>
  <si>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</si>
  <si>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</si>
  <si>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</si>
  <si>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</si>
  <si>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</si>
  <si>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</si>
  <si>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</si>
  <si>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</si>
  <si>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</si>
  <si>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</si>
  <si>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</si>
  <si>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</si>
  <si>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</si>
  <si>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</si>
  <si>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</si>
  <si>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</si>
  <si>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</si>
  <si>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</si>
  <si>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</si>
  <si>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</si>
  <si>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</si>
  <si>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</si>
  <si>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</si>
  <si>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</si>
  <si>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</si>
  <si>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</si>
  <si>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</si>
  <si>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</si>
  <si>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</si>
  <si>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</si>
  <si>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</si>
  <si>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</si>
  <si>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</si>
  <si>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</si>
  <si>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</si>
  <si>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</si>
  <si>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</si>
  <si>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</si>
  <si>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</si>
  <si>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</si>
  <si>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</si>
  <si>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</si>
  <si>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</si>
  <si>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</si>
  <si>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</si>
  <si>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</si>
  <si>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</si>
  <si>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</si>
  <si>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</si>
  <si>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</si>
  <si>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</si>
  <si>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</si>
  <si>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</si>
  <si>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</si>
  <si>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</si>
  <si>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</si>
  <si>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</si>
  <si>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</si>
  <si>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</si>
  <si>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</si>
  <si>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</si>
  <si>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</si>
  <si>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</si>
  <si>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</si>
  <si>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</si>
  <si>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</si>
  <si>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</si>
  <si>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</si>
  <si>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</si>
  <si>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</si>
  <si>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</si>
  <si>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</si>
  <si>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</si>
  <si>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</si>
  <si>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</si>
  <si>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</si>
  <si>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</si>
  <si>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</si>
  <si>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</si>
  <si>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</si>
  <si>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</si>
  <si>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</si>
  <si>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</si>
  <si>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</si>
  <si>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</si>
  <si>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</si>
  <si>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</si>
  <si>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</si>
  <si>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</si>
  <si>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</si>
  <si>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</si>
  <si>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</si>
  <si>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</si>
  <si>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</si>
  <si>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</si>
  <si>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</si>
  <si>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</si>
  <si>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</si>
  <si>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</si>
  <si>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</si>
  <si>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</si>
  <si>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</si>
  <si>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</si>
  <si>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</si>
  <si>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</si>
  <si>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</si>
  <si>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</si>
  <si>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</si>
  <si>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</si>
  <si>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</si>
  <si>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</si>
  <si>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</si>
  <si>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</si>
  <si>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</si>
  <si>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</si>
  <si>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</si>
  <si>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</si>
  <si>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</si>
  <si>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</si>
  <si>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</si>
  <si>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</si>
  <si>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</si>
  <si>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</si>
  <si>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</si>
  <si>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</si>
  <si>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</si>
  <si>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</si>
  <si>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</si>
  <si>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</si>
  <si>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</si>
  <si>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</si>
  <si>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</si>
  <si>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</si>
  <si>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</si>
  <si>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</si>
  <si>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</si>
  <si>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</si>
  <si>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</si>
  <si>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</si>
  <si>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</si>
  <si>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</si>
  <si>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</si>
  <si>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</si>
  <si>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</si>
  <si>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</si>
  <si>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</si>
  <si>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</si>
  <si>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</si>
  <si>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</si>
  <si>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</si>
  <si>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</si>
  <si>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</si>
  <si>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</si>
  <si>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</si>
  <si>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</si>
  <si>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</si>
  <si>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</si>
  <si>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</si>
  <si>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</si>
  <si>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</si>
  <si>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</si>
  <si>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</si>
  <si>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</si>
  <si>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</si>
  <si>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</si>
  <si>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</si>
  <si>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</si>
  <si>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</si>
  <si>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</si>
  <si>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</si>
  <si>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</si>
  <si>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</si>
  <si>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</si>
  <si>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</si>
  <si>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</si>
  <si>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</si>
  <si>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</si>
  <si>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</si>
  <si>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</si>
  <si>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</si>
  <si>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</si>
  <si>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</si>
  <si>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</si>
  <si>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</si>
  <si>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</si>
  <si>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</si>
  <si>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</si>
  <si>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</si>
  <si>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</si>
  <si>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</si>
  <si>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</si>
  <si>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</si>
  <si>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</si>
  <si>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</si>
  <si>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</si>
  <si>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</si>
  <si>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</si>
  <si>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</si>
  <si>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</si>
  <si>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</si>
  <si>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</si>
  <si>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</si>
  <si>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</si>
  <si>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</si>
  <si>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</si>
  <si>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</si>
  <si>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</si>
  <si>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</si>
  <si>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</si>
  <si>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</si>
  <si>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</si>
  <si>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</si>
  <si>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</si>
  <si>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</si>
  <si>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</si>
  <si>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</si>
  <si>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</si>
  <si>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</si>
  <si>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</si>
  <si>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</si>
  <si>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</si>
  <si>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</si>
  <si>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</si>
  <si>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</si>
  <si>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</si>
  <si>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</si>
  <si>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</si>
  <si>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</si>
  <si>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</si>
  <si>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</si>
  <si>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</si>
  <si>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</si>
  <si>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</si>
  <si>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</si>
  <si>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</si>
  <si>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</si>
  <si>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</si>
  <si>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</si>
  <si>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</si>
  <si>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</si>
  <si>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</si>
  <si>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</si>
  <si>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</si>
  <si>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</si>
  <si>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</si>
  <si>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</si>
  <si>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</si>
  <si>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</si>
  <si>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</si>
  <si>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</si>
  <si>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</si>
  <si>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</si>
  <si>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</si>
  <si>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</si>
  <si>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</si>
  <si>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</si>
  <si>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</si>
  <si>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</si>
  <si>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</si>
  <si>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</si>
  <si>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</si>
  <si>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</si>
  <si>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</si>
  <si>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</si>
  <si>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</si>
  <si>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</si>
  <si>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</si>
  <si>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</si>
  <si>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</si>
  <si>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</si>
  <si>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</si>
  <si>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</si>
  <si>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</si>
  <si>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</si>
  <si>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</si>
  <si>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</si>
  <si>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FZN</t>
  </si>
  <si>
    <t>SEG - FIC</t>
  </si>
  <si>
    <t>SCF - FXT</t>
  </si>
  <si>
    <t>SCF - SXM</t>
  </si>
  <si>
    <t>SCF - SXF</t>
  </si>
  <si>
    <t>SCG - FIC</t>
  </si>
  <si>
    <t>SEG - FXT</t>
  </si>
  <si>
    <t>SCF - SEG</t>
  </si>
  <si>
    <t>SXA - FXG</t>
  </si>
  <si>
    <t>SCG - FZN</t>
  </si>
  <si>
    <t>SCF - SCG</t>
  </si>
  <si>
    <t>SCG - FXT</t>
  </si>
  <si>
    <t>SCG - SXF</t>
  </si>
  <si>
    <t>SCG - FIU</t>
  </si>
  <si>
    <t>SCG - SEG</t>
  </si>
  <si>
    <t>SXT - FBC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</si>
  <si>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</si>
  <si>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</si>
  <si>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</si>
  <si>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</si>
  <si>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</si>
  <si>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</si>
  <si>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</si>
  <si>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</si>
  <si>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SEG - SXG</t>
  </si>
  <si>
    <t>SXA - FAE</t>
  </si>
  <si>
    <t>SXM - SXB</t>
  </si>
  <si>
    <t>SXD - FSU</t>
  </si>
  <si>
    <t>SCG - FXN</t>
  </si>
  <si>
    <t>SCF - FXN</t>
  </si>
  <si>
    <t>SXM - SXG</t>
  </si>
  <si>
    <t>SXF - SXG</t>
  </si>
  <si>
    <t>SCG - SXB</t>
  </si>
  <si>
    <t>SXW - FMF</t>
  </si>
  <si>
    <t>SXD - FCQ</t>
  </si>
  <si>
    <t>SEG - SXB</t>
  </si>
  <si>
    <t>SCF - SXB</t>
  </si>
  <si>
    <t>SXY - FWP</t>
  </si>
  <si>
    <t>SCG - SXG</t>
  </si>
  <si>
    <t>SXA - FPM</t>
  </si>
  <si>
    <t>SCF - SXG</t>
  </si>
  <si>
    <t>SXD - FVE</t>
  </si>
  <si>
    <t>SXF - SXK</t>
  </si>
  <si>
    <t>SXB - FRY</t>
  </si>
  <si>
    <t>SXA - FFV</t>
  </si>
  <si>
    <t>SXA - FBA</t>
  </si>
  <si>
    <t>SXM - FZB</t>
  </si>
  <si>
    <t>SXF - FZB</t>
  </si>
  <si>
    <t>SXG - FRY</t>
  </si>
  <si>
    <t>SEG - FZB</t>
  </si>
  <si>
    <t>SCF - FZB</t>
  </si>
  <si>
    <t>SXM - SXK</t>
  </si>
  <si>
    <t>SCG - FZB</t>
  </si>
  <si>
    <t>SEG - SXK</t>
  </si>
  <si>
    <t>SCG - SXK</t>
  </si>
  <si>
    <t>FCQ - FVE</t>
  </si>
  <si>
    <t>SXT - FTC</t>
  </si>
  <si>
    <t>SXH - FSH</t>
  </si>
  <si>
    <t>SXG - FMF</t>
  </si>
  <si>
    <t>SCF - SXK</t>
  </si>
  <si>
    <t>FVE - FSU</t>
  </si>
  <si>
    <t>SXD - FWP</t>
  </si>
  <si>
    <t>SXW - FLF</t>
  </si>
  <si>
    <t>SXG - FBO</t>
  </si>
  <si>
    <t>FVE - FWP</t>
  </si>
  <si>
    <t>FCQ - FSU</t>
  </si>
  <si>
    <t>SXK - FRY</t>
  </si>
  <si>
    <t>SXB - FCB</t>
  </si>
  <si>
    <t>SXK - FNS</t>
  </si>
  <si>
    <t>SXK - FBO</t>
  </si>
  <si>
    <t>SXG - FCB</t>
  </si>
  <si>
    <t>SCF - SXD</t>
  </si>
  <si>
    <t>FCQ - FWP</t>
  </si>
  <si>
    <t>SXB - FBO</t>
  </si>
  <si>
    <t>SXF - SXD</t>
  </si>
  <si>
    <t>SEG - FRY</t>
  </si>
  <si>
    <t>SXR - FRW</t>
  </si>
  <si>
    <t>SXB - FMF</t>
  </si>
  <si>
    <t>SXY - FAX</t>
  </si>
  <si>
    <t>SXM - FRY</t>
  </si>
  <si>
    <t>SXF - FRY</t>
  </si>
  <si>
    <t>SCF - FGN</t>
  </si>
  <si>
    <t>SCG - FGN</t>
  </si>
  <si>
    <t>SXG - FGN</t>
  </si>
  <si>
    <t>SXB - FGN</t>
  </si>
  <si>
    <t>SXF - FBO</t>
  </si>
  <si>
    <t>SXD - FAX</t>
  </si>
  <si>
    <t>SCF - SXR</t>
  </si>
  <si>
    <t>SXM - SXD</t>
  </si>
  <si>
    <t>FSU - FWP</t>
  </si>
  <si>
    <t>FMO - FSU</t>
  </si>
  <si>
    <t>SXW - FIA</t>
  </si>
  <si>
    <t>SXU - FFS</t>
  </si>
  <si>
    <t>SXK - FCB</t>
  </si>
  <si>
    <t>SCF - FBO</t>
  </si>
  <si>
    <t>SXM - SXW</t>
  </si>
  <si>
    <t>SCG - SXD</t>
  </si>
  <si>
    <t>FVE - FVM</t>
  </si>
  <si>
    <t>FAX - FOU</t>
  </si>
  <si>
    <t>FCB - FRY</t>
  </si>
  <si>
    <t>SCG - FRY</t>
  </si>
  <si>
    <t>SXU - FUE</t>
  </si>
  <si>
    <t>SEG - SXR</t>
  </si>
  <si>
    <t>FCQ - FMO</t>
  </si>
  <si>
    <t>SXT - FIR</t>
  </si>
  <si>
    <t>SXF - FMF</t>
  </si>
  <si>
    <t>SXY - FMO</t>
  </si>
  <si>
    <t>SEG - FBO</t>
  </si>
  <si>
    <t>SCF - SXY</t>
  </si>
  <si>
    <t>SXY - FVM</t>
  </si>
  <si>
    <t>SXD - FOU</t>
  </si>
  <si>
    <t>SXY - FOU</t>
  </si>
  <si>
    <t>SCF - FRY</t>
  </si>
  <si>
    <t>SXM - FMF</t>
  </si>
  <si>
    <t>SXD - FMO</t>
  </si>
  <si>
    <t>SXG - FNS</t>
  </si>
  <si>
    <t>SEG - SXW</t>
  </si>
  <si>
    <t>SCG - SXW</t>
  </si>
  <si>
    <t>SXM - SXR</t>
  </si>
  <si>
    <t>SXF - SXR</t>
  </si>
  <si>
    <t>FAX - FWP</t>
  </si>
  <si>
    <t>SXD - FPP</t>
  </si>
  <si>
    <t>SCF - FMF</t>
  </si>
  <si>
    <t>SXB - FNS</t>
  </si>
  <si>
    <t>SXM - FBO</t>
  </si>
  <si>
    <t>SCF - SXW</t>
  </si>
  <si>
    <t>SEG - FMF</t>
  </si>
  <si>
    <t>SXD - FKY</t>
  </si>
  <si>
    <t>SEG - FCB</t>
  </si>
  <si>
    <t>SCG - FBO</t>
  </si>
  <si>
    <t>SCF - FEG</t>
  </si>
  <si>
    <t>SXM - SXY</t>
  </si>
  <si>
    <t>SXF - SXY</t>
  </si>
  <si>
    <t>SCG - SXR</t>
  </si>
  <si>
    <t>FSU - FVM</t>
  </si>
  <si>
    <t>FCQ - FOU</t>
  </si>
  <si>
    <t>FAX - FVM</t>
  </si>
  <si>
    <t>SXD - FVM</t>
  </si>
  <si>
    <t>SXB - FLF</t>
  </si>
  <si>
    <t>SCG - FMF</t>
  </si>
  <si>
    <t>SCG - FCB</t>
  </si>
  <si>
    <t>FOU - FWP</t>
  </si>
  <si>
    <t>FMO - FWP</t>
  </si>
  <si>
    <t>SXG - FLF</t>
  </si>
  <si>
    <t>SXM - FCB</t>
  </si>
  <si>
    <t>SXF - FCB</t>
  </si>
  <si>
    <t>SXF - FEG</t>
  </si>
  <si>
    <t>SXM - SXU</t>
  </si>
  <si>
    <t>SEG - SXU</t>
  </si>
  <si>
    <t>SEG - SXD</t>
  </si>
  <si>
    <t>FKY - FPP</t>
  </si>
  <si>
    <t>FEB - FRP</t>
  </si>
  <si>
    <t>SXU - FMA</t>
  </si>
  <si>
    <t>SXF - FRQ</t>
  </si>
  <si>
    <t>SEG - FRQ</t>
  </si>
  <si>
    <t>SXM - FEG</t>
  </si>
  <si>
    <t>SXF - SXW</t>
  </si>
  <si>
    <t>FAX - FCQ</t>
  </si>
  <si>
    <t>SXK - FTD</t>
  </si>
  <si>
    <t>SXF - FLF</t>
  </si>
  <si>
    <t>SCF - FCB</t>
  </si>
  <si>
    <t>SCF - FRQ</t>
  </si>
  <si>
    <t>SXM - FRQ</t>
  </si>
  <si>
    <t>SXU - FTL</t>
  </si>
  <si>
    <t>SCG - FXE</t>
  </si>
  <si>
    <t>FEB - FPP</t>
  </si>
  <si>
    <t>FAX - FSU</t>
  </si>
  <si>
    <t>FNS - FCB</t>
  </si>
  <si>
    <t>SCF - FTK</t>
  </si>
  <si>
    <t>SXM - FSU</t>
  </si>
  <si>
    <t>SEG - FLF</t>
  </si>
  <si>
    <t>SXW - FIF</t>
  </si>
  <si>
    <t>SXG - FIA</t>
  </si>
  <si>
    <t>SXD - FEB</t>
  </si>
  <si>
    <t>SXM - FXE</t>
  </si>
  <si>
    <t>SXF - FXE</t>
  </si>
  <si>
    <t>SEG - FXE</t>
  </si>
  <si>
    <t>SCF - FXE</t>
  </si>
  <si>
    <t>SXM - FTK</t>
  </si>
  <si>
    <t>SCF - FSU</t>
  </si>
  <si>
    <t>SCF - FLF</t>
  </si>
  <si>
    <t>SXM - FLF</t>
  </si>
  <si>
    <t>SCF - FVE</t>
  </si>
  <si>
    <t>SEG - FCN</t>
  </si>
  <si>
    <t>SCF - FCQ</t>
  </si>
  <si>
    <t>SCG - FEG</t>
  </si>
  <si>
    <t>SXF - SXH</t>
  </si>
  <si>
    <t>SCF - FWP</t>
  </si>
  <si>
    <t>SXF - FTK</t>
  </si>
  <si>
    <t>SXM - FVE</t>
  </si>
  <si>
    <t>SXM - FCN</t>
  </si>
  <si>
    <t>SXU - FRQ</t>
  </si>
  <si>
    <t>SXF - SXU</t>
  </si>
  <si>
    <t>SCG - SXU</t>
  </si>
  <si>
    <t>FCQ - FVM</t>
  </si>
  <si>
    <t>SCF - FVM</t>
  </si>
  <si>
    <t>SCG - FRP</t>
  </si>
  <si>
    <t>SCG - FTK</t>
  </si>
  <si>
    <t>SXF - FSU</t>
  </si>
  <si>
    <t>SCF - FOP</t>
  </si>
  <si>
    <t>SXF - FOP</t>
  </si>
  <si>
    <t>SCF - FMX</t>
  </si>
  <si>
    <t>SCF - FLN</t>
  </si>
  <si>
    <t>SXF - FVE</t>
  </si>
  <si>
    <t>SXM - FCQ</t>
  </si>
  <si>
    <t>SXF - FCQ</t>
  </si>
  <si>
    <t>FOU - FVM</t>
  </si>
  <si>
    <t>SXD - FRP</t>
  </si>
  <si>
    <t>SCG - FOP</t>
  </si>
  <si>
    <t>SXM - FOP</t>
  </si>
  <si>
    <t>SEG - FOP</t>
  </si>
  <si>
    <t>SXG - FNB</t>
  </si>
  <si>
    <t>SXB - FNB</t>
  </si>
  <si>
    <t>SEG - FGI</t>
  </si>
  <si>
    <t>SCG - FCN</t>
  </si>
  <si>
    <t>SXF - FCN</t>
  </si>
  <si>
    <t>SCG - SXY</t>
  </si>
  <si>
    <t>FSU - FOU</t>
  </si>
  <si>
    <t>FVE - FMO</t>
  </si>
  <si>
    <t>FAX - FVE</t>
  </si>
  <si>
    <t>SXH - FOP</t>
  </si>
  <si>
    <t>SCG - FLN</t>
  </si>
  <si>
    <t>SXU - FHO</t>
  </si>
  <si>
    <t>SCG - FGI</t>
  </si>
  <si>
    <t>SXM - FGI</t>
  </si>
  <si>
    <t>SXH - FGI</t>
  </si>
  <si>
    <t>SCF - FCN</t>
  </si>
  <si>
    <t>SXM - SXH</t>
  </si>
  <si>
    <t>SCF - SXH</t>
  </si>
  <si>
    <t>FVM - FWP</t>
  </si>
  <si>
    <t>SEG - FTK</t>
  </si>
  <si>
    <t>SXM - FMO</t>
  </si>
  <si>
    <t>SCF - SXU</t>
  </si>
  <si>
    <t>SXK - FNB</t>
  </si>
  <si>
    <t>SCF - FIA</t>
  </si>
  <si>
    <t>SCF - FGI</t>
  </si>
  <si>
    <t>SXF - FGI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</si>
  <si>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</si>
  <si>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</si>
  <si>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</si>
  <si>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</si>
  <si>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</si>
  <si>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</si>
  <si>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</si>
  <si>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</si>
  <si>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</si>
  <si>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</si>
  <si>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</si>
  <si>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</si>
  <si>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</si>
  <si>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</si>
  <si>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</si>
  <si>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</si>
  <si>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19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</si>
  <si>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</si>
  <si>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</si>
  <si>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</si>
  <si>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</si>
  <si>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</si>
  <si>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</si>
  <si>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</si>
  <si>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</si>
  <si>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</si>
  <si>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</si>
  <si>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</si>
  <si>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</si>
  <si>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</si>
  <si>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</si>
  <si>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</si>
  <si>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</si>
  <si>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</si>
  <si>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</si>
  <si>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</si>
  <si>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</si>
  <si>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</si>
  <si>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</si>
  <si>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</si>
  <si>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</si>
  <si>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</si>
  <si>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</si>
  <si>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</si>
  <si>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</si>
  <si>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</si>
  <si>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</si>
  <si>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</si>
  <si>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</si>
  <si>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</si>
  <si>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</si>
  <si>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</si>
  <si>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</si>
  <si>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</si>
  <si>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</si>
  <si>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</si>
  <si>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</si>
  <si>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OceanaGold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</si>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</sst>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9.9322420690042476E-2</v>
      </c>
      <c r="D5" s="40">
        <v>9.9006748831151029E-2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0.12683740230046228</v>
      </c>
      <c r="D6" s="45">
        <v>0.12683251625068181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0.12275707153469685</v>
      </c>
      <c r="D7" s="50">
        <v>0.12289069561102581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0.16089003100723934</v>
      </c>
      <c r="D8" s="50">
        <v>0.16051717312414923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0.261873893741009</v>
      </c>
      <c r="D9" s="50">
        <v>0.26183789001883906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5.6733540332527484E-2</v>
      </c>
      <c r="D10" s="50">
        <v>5.6568309809520372E-2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0.15434190093701428</v>
      </c>
      <c r="D11" s="50">
        <v>0.15385958326991142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0.10108294457744471</v>
      </c>
      <c r="D12" s="50">
        <v>0.1009359942298242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0.1309840306676065</v>
      </c>
      <c r="D13" s="50">
        <v>0.13069363409568852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0.1046962200499032</v>
      </c>
      <c r="D14" s="50">
        <v>0.10497339950298534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0.18674692938930731</v>
      </c>
      <c r="D15" s="50">
        <v>0.18659437646468852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0.14773015641603016</v>
      </c>
      <c r="D16" s="50">
        <v>0.14735168310653857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6.0197047917508087E-2</v>
      </c>
      <c r="D17" s="50">
        <v>6.0192888786726517E-2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0.10222344963372805</v>
      </c>
      <c r="D18" s="50">
        <v>0.10195158090062408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6.9170147359619655E-2</v>
      </c>
      <c r="D19" s="50">
        <v>6.9160436606781242E-2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0.16784918821178574</v>
      </c>
      <c r="D20" s="50">
        <v>0.16734702166440796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0.10038681677837827</v>
      </c>
      <c r="D21" s="50">
        <v>0.10012101285205575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9.0116963006240738E-2</v>
      </c>
      <c r="D22" s="50">
        <v>9.0159238161525324E-2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0.11970193224250365</v>
      </c>
      <c r="D23" s="50">
        <v>0.11939332075352146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0.13052126562644134</v>
      </c>
      <c r="D24" s="50">
        <v>0.1305577148268105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0.10556176970921338</v>
      </c>
      <c r="D25" s="50">
        <v>0.10555304455210393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0.18351617324415348</v>
      </c>
      <c r="D26" s="50">
        <v>0.18311984365859352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7.4351580292821323E-2</v>
      </c>
      <c r="D27" s="50">
        <v>7.4162774033042389E-2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0.20258105930002079</v>
      </c>
      <c r="D28" s="50">
        <v>0.20254010163887981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0.10756149305866332</v>
      </c>
      <c r="D29" s="50">
        <v>0.10722250677795031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0.15869660192749213</v>
      </c>
      <c r="D30" s="50">
        <v>0.15826465416572444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0.13279603238156754</v>
      </c>
      <c r="D31" s="50">
        <v>0.13231222899662531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9.4346483352965943E-2</v>
      </c>
      <c r="D32" s="50">
        <v>9.4196403663185171E-2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0.25375925157250756</v>
      </c>
      <c r="D33" s="50">
        <v>0.25340063618509157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0.1114603248246329</v>
      </c>
      <c r="D34" s="50">
        <v>0.1111553225155619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0.14661605295517952</v>
      </c>
      <c r="D35" s="50">
        <v>0.14611108873027809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0.16273932098658683</v>
      </c>
      <c r="D36" s="50">
        <v>0.16273987467958964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7.9036636300526597E-2</v>
      </c>
      <c r="D37" s="50">
        <v>7.8807054688793926E-2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0.12496789465400421</v>
      </c>
      <c r="D38" s="50">
        <v>0.12460489425302038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9.4743977634510562E-2</v>
      </c>
      <c r="D39" s="50">
        <v>9.4722627256485045E-2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7.0765436286001265E-2</v>
      </c>
      <c r="D40" s="50">
        <v>7.0550299388009691E-2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8.066438053900539E-2</v>
      </c>
      <c r="D41" s="50">
        <v>8.034722499172875E-2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0.10825413272001391</v>
      </c>
      <c r="D42" s="50">
        <v>0.107917772898696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0.16262261267288486</v>
      </c>
      <c r="D43" s="50">
        <v>0.16264674194958376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7.8180271031010551E-2</v>
      </c>
      <c r="D44" s="50">
        <v>7.813225329165277E-2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0.13694412189721031</v>
      </c>
      <c r="D45" s="50">
        <v>0.13692101047705044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0.31899823604151606</v>
      </c>
      <c r="D46" s="50">
        <v>0.31874454435399369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0.1928774793402282</v>
      </c>
      <c r="D47" s="50">
        <v>0.20028977245688892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9.8404237573646122E-2</v>
      </c>
      <c r="D48" s="50">
        <v>9.8194925978900699E-2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7.1421606833339993E-2</v>
      </c>
      <c r="D49" s="50">
        <v>7.1239815221822711E-2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0.11292747587120015</v>
      </c>
      <c r="D50" s="50">
        <v>0.1126400380952466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9.9167444984845893E-2</v>
      </c>
      <c r="D51" s="50">
        <v>9.8863154640202511E-2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6.5082701006735244E-2</v>
      </c>
      <c r="D52" s="50">
        <v>6.4901473149534802E-2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0.10290478572850847</v>
      </c>
      <c r="D53" s="50">
        <v>0.10261823932639591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6.9294258323475966E-2</v>
      </c>
      <c r="D54" s="50">
        <v>6.9140319766116509E-2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0.19807831975881601</v>
      </c>
      <c r="D55" s="50">
        <v>0.19773673307123188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0.19760117313721259</v>
      </c>
      <c r="D56" s="50">
        <v>0.19726514881178636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0.19887704546693002</v>
      </c>
      <c r="D57" s="50">
        <v>0.19852685209449555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0.17488307757086122</v>
      </c>
      <c r="D58" s="50">
        <v>0.17488512086607005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0.16391900523684139</v>
      </c>
      <c r="D59" s="50">
        <v>0.16351293639808789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9.7239647202418955E-2</v>
      </c>
      <c r="D60" s="50">
        <v>9.6904446797424076E-2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6.8381821690108271E-2</v>
      </c>
      <c r="D61" s="58">
        <v>6.8161748166640557E-2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0.10216482748448669</v>
      </c>
      <c r="D62" s="58">
        <v>0.10195037207887714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6.6323569282303707E-2</v>
      </c>
      <c r="D63" s="58">
        <v>6.6239736195463278E-2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7.0237876089103687E-2</v>
      </c>
      <c r="D64" s="58">
        <v>7.0229455749402994E-2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0.13653477658500698</v>
      </c>
      <c r="D65" s="58">
        <v>0.13630509076005992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0.1106997649266514</v>
      </c>
      <c r="D66" s="58">
        <v>0.11037784344063106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0.1159928264938678</v>
      </c>
      <c r="D67" s="50">
        <v>0.11599117367065204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0.20686913364354986</v>
      </c>
      <c r="D68" s="50">
        <v>0.20657089834272424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0.10279755676627626</v>
      </c>
      <c r="D69" s="50">
        <v>0.10281113906638706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9.59317105859189E-2</v>
      </c>
      <c r="D70" s="50">
        <v>9.5777661000304493E-2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6.0363207927415508E-2</v>
      </c>
      <c r="D71" s="50">
        <v>6.022713003611585E-2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0.2006726086108529</v>
      </c>
      <c r="D72" s="50">
        <v>0.20055312025112007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0.14742547718536281</v>
      </c>
      <c r="D73" s="50">
        <v>0.14714112176503966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0.14244442408636493</v>
      </c>
      <c r="D74" s="50">
        <v>0.14207323683284315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0.19902605823884992</v>
      </c>
      <c r="D75" s="50">
        <v>0.19857187511238628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6.7410935802174013E-2</v>
      </c>
      <c r="D76" s="50">
        <v>6.7237808396073726E-2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0.10658604816912984</v>
      </c>
      <c r="D77" s="50">
        <v>0.10631230970479291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0.13242397877042297</v>
      </c>
      <c r="D78" s="50">
        <v>0.13182319663335582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4.7962537309823548E-2</v>
      </c>
      <c r="D79" s="50">
        <v>4.7888502530557334E-2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0.16598621673614419</v>
      </c>
      <c r="D80" s="50">
        <v>0.16605850801419977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0.11790054634308746</v>
      </c>
      <c r="D81" s="50">
        <v>0.11758981565414686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6.3095039643029691E-2</v>
      </c>
      <c r="D82" s="50">
        <v>6.2994007712063038E-2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6.5034794749923977E-2</v>
      </c>
      <c r="D83" s="50">
        <v>6.495524191814861E-2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7.8274111935431323E-2</v>
      </c>
      <c r="D84" s="50">
        <v>7.8128138624493998E-2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0.12376223777146679</v>
      </c>
      <c r="D85" s="50">
        <v>0.12353143370138783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9.613603581124168E-2</v>
      </c>
      <c r="D86" s="50">
        <v>9.6024216963932568E-2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0.16821074728753219</v>
      </c>
      <c r="D87" s="50">
        <v>0.16818186636041105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6.2109362255890671E-2</v>
      </c>
      <c r="D88" s="50">
        <v>6.1935580701111624E-2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0.19561884007966612</v>
      </c>
      <c r="D89" s="50">
        <v>0.19541487584151032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8.9926192118585657E-2</v>
      </c>
      <c r="D90" s="50">
        <v>8.9717060795611037E-2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7.4470855706476019E-2</v>
      </c>
      <c r="D91" s="50">
        <v>7.421386707858782E-2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5.5236590914234024E-2</v>
      </c>
      <c r="D92" s="50">
        <v>5.5089470319254895E-2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0.15095787928014809</v>
      </c>
      <c r="D93" s="50">
        <v>0.15056875688486576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0.16015692100874368</v>
      </c>
      <c r="D94" s="50">
        <v>0.15970277764560359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0.1026489851341354</v>
      </c>
      <c r="D95" s="50">
        <v>0.10263087037416775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0.13414991455245315</v>
      </c>
      <c r="D96" s="50">
        <v>0.13377502356465143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8.9275278440118233E-2</v>
      </c>
      <c r="D97" s="50">
        <v>8.9071535154156001E-2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0.187403566239631</v>
      </c>
      <c r="D98" s="50">
        <v>0.18661269115955614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8.240376620218641E-2</v>
      </c>
      <c r="D99" s="50">
        <v>8.240238419092849E-2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0.21785752192253519</v>
      </c>
      <c r="D100" s="50">
        <v>0.21716878368635786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0.34446298733763797</v>
      </c>
      <c r="D101" s="50">
        <v>0.34337399656865436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6.4175249890526004E-2</v>
      </c>
      <c r="D102" s="50">
        <v>6.4059824927747366E-2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0.13207141035362246</v>
      </c>
      <c r="D103" s="50">
        <v>0.13171641545810292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0.13100665697817407</v>
      </c>
      <c r="D104" s="50">
        <v>0.13097017480214296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9.3203348921556711E-2</v>
      </c>
      <c r="D105" s="50">
        <v>9.3130633489970222E-2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0.19860525106367383</v>
      </c>
      <c r="D106" s="50">
        <v>0.19827213003816579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0.15815406295588177</v>
      </c>
      <c r="D107" s="50">
        <v>0.1577630969175694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0.19000552269505686</v>
      </c>
      <c r="D108" s="50">
        <v>0.19032585426445336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0.12922613834782662</v>
      </c>
      <c r="D109" s="50">
        <v>0.13086175421983867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9.9006988795495604E-2</v>
      </c>
      <c r="D110" s="50">
        <v>9.8834983870343757E-2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0.2972093859076636</v>
      </c>
      <c r="D111" s="50">
        <v>0.29710660450278092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0.14385793237278266</v>
      </c>
      <c r="D112" s="50">
        <v>0.14383651858137461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5.0655943925084101E-2</v>
      </c>
      <c r="D113" s="50">
        <v>5.0516173632053012E-2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6.6711403760459656E-2</v>
      </c>
      <c r="D114" s="50">
        <v>6.6714528490313896E-2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6.0220292624165256E-2</v>
      </c>
      <c r="D115" s="50">
        <v>6.0212518049233894E-2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9.5216643027100201E-2</v>
      </c>
      <c r="D116" s="50">
        <v>9.520435034478883E-2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9.3956164054503244E-2</v>
      </c>
      <c r="D117" s="50">
        <v>9.3651587745074399E-2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0.19915948288406043</v>
      </c>
      <c r="D118" s="50">
        <v>0.19872682168528233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0.1834961995062987</v>
      </c>
      <c r="D119" s="50">
        <v>0.18316667002960857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0.26464561215335092</v>
      </c>
      <c r="D120" s="50">
        <v>0.26393998466930607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0.2657034232941114</v>
      </c>
      <c r="D121" s="50">
        <v>0.26500152672342425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0.26474082563541712</v>
      </c>
      <c r="D122" s="50">
        <v>0.26403506720845821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0.26557960139585107</v>
      </c>
      <c r="D123" s="50">
        <v>0.26486740241277806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0.10459425877383954</v>
      </c>
      <c r="D124" s="50">
        <v>0.10467785675557305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5.4041037388538729E-2</v>
      </c>
      <c r="D125" s="50">
        <v>5.4023539644937904E-2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0.1742631370519534</v>
      </c>
      <c r="D126" s="50">
        <v>0.17380743452324177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0.12935195483964659</v>
      </c>
      <c r="D127" s="50">
        <v>0.12920985609167271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0.17620505220186217</v>
      </c>
      <c r="D128" s="50">
        <v>0.17619465385362487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0.10065101906920647</v>
      </c>
      <c r="D129" s="50">
        <v>0.10039132855635759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0.2477837084896605</v>
      </c>
      <c r="D130" s="50">
        <v>0.24741934540611649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9.4829136156291821E-2</v>
      </c>
      <c r="D131" s="50">
        <v>9.4817287035711198E-2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0.10331295089258113</v>
      </c>
      <c r="D132" s="50">
        <v>0.10307263203755265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5.247248010819764E-2</v>
      </c>
      <c r="D133" s="50">
        <v>5.2344388371976705E-2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9.643505990875674E-2</v>
      </c>
      <c r="D134" s="50">
        <v>9.6107470095779704E-2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0.21236727925235829</v>
      </c>
      <c r="D135" s="50">
        <v>0.21180777255457783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0.21939008385836911</v>
      </c>
      <c r="D136" s="50">
        <v>0.21937207072412807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0.21870232149998381</v>
      </c>
      <c r="D137" s="50">
        <v>0.21867788648909547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0.22057526358093654</v>
      </c>
      <c r="D138" s="50">
        <v>0.22055694816431504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8.5712583047776916E-2</v>
      </c>
      <c r="D139" s="50">
        <v>8.558932410349368E-2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9.3318698722092891E-2</v>
      </c>
      <c r="D140" s="50">
        <v>9.3091563300617547E-2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6.4153608804138895E-2</v>
      </c>
      <c r="D141" s="50">
        <v>6.4199398332538252E-2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0.14265139289590117</v>
      </c>
      <c r="D142" s="50">
        <v>0.142328685747278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0.48405600474089361</v>
      </c>
      <c r="D143" s="50">
        <v>0.4842963968897015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0.28677339684068193</v>
      </c>
      <c r="D144" s="50">
        <v>0.28640690193563956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0.188932396896905</v>
      </c>
      <c r="D145" s="50">
        <v>0.18880218351669795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0.10429978844248554</v>
      </c>
      <c r="D146" s="50">
        <v>0.10403100886827052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0.16875409644111772</v>
      </c>
      <c r="D147" s="50">
        <v>0.16808075120040136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9.0183651959285238E-2</v>
      </c>
      <c r="D148" s="50">
        <v>9.0108390700729651E-2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7.8434311602633561E-2</v>
      </c>
      <c r="D149" s="50">
        <v>7.8391023492951045E-2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4.9846322424521403E-2</v>
      </c>
      <c r="D150" s="50">
        <v>4.9704150060485286E-2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0.1753917187898717</v>
      </c>
      <c r="D151" s="50">
        <v>0.17494060596887942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5.1963585831903247E-2</v>
      </c>
      <c r="D152" s="50">
        <v>5.1862953374431732E-2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0.1205272952412146</v>
      </c>
      <c r="D153" s="50">
        <v>0.12051614092302627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0.32707563978774601</v>
      </c>
      <c r="D154" s="50">
        <v>0.3271040091828471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0.32622135821263726</v>
      </c>
      <c r="D155" s="50">
        <v>0.32624850385652904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0.32560234105752295</v>
      </c>
      <c r="D156" s="50">
        <v>0.32562514551557403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0.25478397188245039</v>
      </c>
      <c r="D157" s="50">
        <v>0.25476048701920989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3.5683871593462098E-2</v>
      </c>
      <c r="D158" s="50">
        <v>3.5685831051986777E-2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0.31869847153396286</v>
      </c>
      <c r="D159" s="50">
        <v>0.31984074195616519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0.14478456010619184</v>
      </c>
      <c r="D160" s="50">
        <v>0.14475231191522608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8.1414568569729118E-2</v>
      </c>
      <c r="D161" s="50">
        <v>8.1197432576769021E-2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5.2889362450326299E-2</v>
      </c>
      <c r="D162" s="50">
        <v>5.276113024225175E-2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8.170820881025273E-2</v>
      </c>
      <c r="D163" s="50">
        <v>8.1449615431498257E-2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6.8207219259659335E-2</v>
      </c>
      <c r="D164" s="50">
        <v>6.8013921346398359E-2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0.13041421746557552</v>
      </c>
      <c r="D165" s="50">
        <v>0.13019903258775706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6.9019156667392792E-2</v>
      </c>
      <c r="D166" s="50">
        <v>6.8857398146446383E-2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0.16681461655864319</v>
      </c>
      <c r="D167" s="50">
        <v>0.16628850029377681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9.2501533096627703E-2</v>
      </c>
      <c r="D168" s="50">
        <v>9.2207454807621936E-2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0.21225293671786649</v>
      </c>
      <c r="D169" s="50">
        <v>0.21209615756877442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0.15181109843228088</v>
      </c>
      <c r="D170" s="50">
        <v>0.15146436015589143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7.3007254318609494E-2</v>
      </c>
      <c r="D171" s="50">
        <v>7.2994106217161375E-2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4.991869258514961E-2</v>
      </c>
      <c r="D172" s="50">
        <v>4.9921317564425895E-2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0.16055784435743164</v>
      </c>
      <c r="D173" s="50">
        <v>0.16022170520664242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9.9382004613341721E-2</v>
      </c>
      <c r="D174" s="50">
        <v>9.9368887249366739E-2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6.1822391939061312E-2</v>
      </c>
      <c r="D175" s="50">
        <v>6.1764469523857168E-2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0.25783406332729963</v>
      </c>
      <c r="D176" s="50">
        <v>0.25730084187649127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7.0109356284635813E-2</v>
      </c>
      <c r="D177" s="58">
        <v>6.9953213416459464E-2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9.9375677678011504E-2</v>
      </c>
      <c r="D178" s="50">
        <v>9.9344189117486895E-2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0.10303281273418113</v>
      </c>
      <c r="D179" s="50">
        <v>0.10274915176138834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0.18342041959938923</v>
      </c>
      <c r="D180" s="50">
        <v>0.1833700179059348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0.1375571291245711</v>
      </c>
      <c r="D181" s="50">
        <v>0.13697367306316735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0.13708102332317951</v>
      </c>
      <c r="D182" s="50">
        <v>0.13653089314740879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0.16225290042959203</v>
      </c>
      <c r="D183" s="50">
        <v>0.16229714130234732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0.13896806401219125</v>
      </c>
      <c r="D184" s="50">
        <v>0.13852760605477121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0.19226655209871962</v>
      </c>
      <c r="D185" s="50">
        <v>0.19161110482144092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0.14572819594404521</v>
      </c>
      <c r="D186" s="50">
        <v>0.14556653132325309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0.18594682565030723</v>
      </c>
      <c r="D187" s="50">
        <v>0.1855910678219817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0.13557623015633108</v>
      </c>
      <c r="D188" s="50">
        <v>0.13521819902923871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0.1006764440414115</v>
      </c>
      <c r="D189" s="50">
        <v>0.10060891357771881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8.6570671484209244E-2</v>
      </c>
      <c r="D190" s="50">
        <v>8.6402419172232403E-2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9.339199117615761E-2</v>
      </c>
      <c r="D191" s="50">
        <v>9.3269952880653345E-2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0.12271497371483638</v>
      </c>
      <c r="D192" s="50">
        <v>0.12256990606013948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6.5887918930378431E-2</v>
      </c>
      <c r="D193" s="50">
        <v>6.5709022076392815E-2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8.3444313453429009E-2</v>
      </c>
      <c r="D194" s="50">
        <v>8.3210064849710871E-2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8.2660576205255951E-2</v>
      </c>
      <c r="D195" s="50">
        <v>8.2649210450915181E-2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0.12969729049811946</v>
      </c>
      <c r="D196" s="50">
        <v>0.12927446902963879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7.4624452285307244E-2</v>
      </c>
      <c r="D197" s="50">
        <v>7.4457851740322378E-2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0.14038275850974377</v>
      </c>
      <c r="D198" s="50">
        <v>0.13996017608576353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0.32160335152849873</v>
      </c>
      <c r="D199" s="50">
        <v>0.32089689811784827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0.12925073900099227</v>
      </c>
      <c r="D200" s="50">
        <v>0.12888592779055241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7.4258687092705569E-2</v>
      </c>
      <c r="D201" s="50">
        <v>7.4150866440839111E-2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0.10186977810842081</v>
      </c>
      <c r="D202" s="50">
        <v>0.10164021187887468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0.15073933148882679</v>
      </c>
      <c r="D203" s="50">
        <v>0.15071617462934808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0.15144501066367372</v>
      </c>
      <c r="D204" s="50">
        <v>0.15144944663152693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7.1826246138359404E-2</v>
      </c>
      <c r="D205" s="50">
        <v>7.1667272483465702E-2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8.0144098969039457E-2</v>
      </c>
      <c r="D206" s="50">
        <v>8.0035526854201455E-2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0.19613669673937756</v>
      </c>
      <c r="D207" s="50">
        <v>0.19565911006570008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0.18978080704602729</v>
      </c>
      <c r="D208" s="50">
        <v>0.18975502378704556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0.17484437510191647</v>
      </c>
      <c r="D209" s="50">
        <v>0.17481368996486746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0.17483703554413813</v>
      </c>
      <c r="D210" s="50">
        <v>0.17480614652558135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0.22496869485012366</v>
      </c>
      <c r="D211" s="50">
        <v>0.22431339136985276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9.1729964020851124E-2</v>
      </c>
      <c r="D212" s="58">
        <v>9.1587027171165569E-2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0.1250399379168273</v>
      </c>
      <c r="D213" s="58">
        <v>0.12481655821059143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9.6112986581512724E-2</v>
      </c>
      <c r="D214" s="50">
        <v>9.5794993000477058E-2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0.14680646933199226</v>
      </c>
      <c r="D215" s="50">
        <v>0.14681430021778016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0.14704143327395558</v>
      </c>
      <c r="D216" s="50">
        <v>0.14689995439624859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0.16595443450516625</v>
      </c>
      <c r="D217" s="50">
        <v>0.16592423124861463</v>
      </c>
      <c r="E217" s="55">
        <v>0</v>
      </c>
      <c r="F217" s="56">
        <v>1</v>
      </c>
    </row>
    <row r="218" spans="1:6" x14ac:dyDescent="0.25">
      <c r="A218" s="54" t="s">
        <v>461</v>
      </c>
      <c r="B218" s="49" t="s">
        <v>462</v>
      </c>
      <c r="C218" s="39">
        <v>0.16587364260243237</v>
      </c>
      <c r="D218" s="50">
        <v>0.16584286902042225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8.7062714670790575E-2</v>
      </c>
      <c r="D219" s="50">
        <v>8.6814521448380588E-2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0.15313734789659411</v>
      </c>
      <c r="D220" s="50">
        <v>0.15312560883784654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8.1977682082065781E-2</v>
      </c>
      <c r="D221" s="50">
        <v>8.1736793498557614E-2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0.11077884532482847</v>
      </c>
      <c r="D222" s="50">
        <v>0.11077165779616588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4.8505001207227331E-2</v>
      </c>
      <c r="D223" s="50">
        <v>4.8508374852635573E-2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8.8871317388711041E-2</v>
      </c>
      <c r="D224" s="50">
        <v>8.8642707674917942E-2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7.2120324575267264E-2</v>
      </c>
      <c r="D225" s="50">
        <v>7.1879272978292205E-2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0.15544315085041929</v>
      </c>
      <c r="D226" s="62">
        <v>0.15541717508491479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7.2933504263652055E-2</v>
      </c>
      <c r="D227" s="50">
        <v>7.2782020603023079E-2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7.7472219101083706E-2</v>
      </c>
      <c r="D228" s="50">
        <v>7.7311584041978215E-2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0.17586196424569114</v>
      </c>
      <c r="D229" s="50">
        <v>0.17583028565061343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9.6205868255268584E-2</v>
      </c>
      <c r="D230" s="50">
        <v>9.605723898876771E-2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8.6681195990821205E-2</v>
      </c>
      <c r="D231" s="50">
        <v>8.6675887925005801E-2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0.14854647502703811</v>
      </c>
      <c r="D232" s="50">
        <v>0.1481876504746234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7.2293232737998175E-2</v>
      </c>
      <c r="D233" s="50">
        <v>7.2112981965841969E-2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6.7501854275715867E-2</v>
      </c>
      <c r="D234" s="50">
        <v>6.7285867338560595E-2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8.8368033525734302E-2</v>
      </c>
      <c r="D235" s="50">
        <v>8.8217815070682659E-2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7.0411553500732665E-2</v>
      </c>
      <c r="D236" s="50">
        <v>7.0192883911719961E-2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0.13252189973170081</v>
      </c>
      <c r="D237" s="50">
        <v>0.13764634429780645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5.8300262059787264E-2</v>
      </c>
      <c r="D238" s="50">
        <v>5.7994765411311724E-2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5.9344957596308062E-2</v>
      </c>
      <c r="D239" s="50">
        <v>5.9320371746655387E-2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8.7915349037821902E-2</v>
      </c>
      <c r="D240" s="50">
        <v>8.7702412228650439E-2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7.0464834825448963E-2</v>
      </c>
      <c r="D241" s="50">
        <v>7.0300360234673981E-2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0.11141468649798604</v>
      </c>
      <c r="D242" s="50">
        <v>0.11115462933594951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6.9391522102222547E-2</v>
      </c>
      <c r="D243" s="50">
        <v>6.9455251835843168E-2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0.11688330077828607</v>
      </c>
      <c r="D244" s="50">
        <v>0.11685213081694219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0.16991034747411385</v>
      </c>
      <c r="D245" s="50">
        <v>0.16949040916269492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0.13802129940389518</v>
      </c>
      <c r="D246" s="50">
        <v>0.13770209572970704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0.19016554486489795</v>
      </c>
      <c r="D247" s="50">
        <v>0.18956071426501855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5.5763130967720759E-2</v>
      </c>
      <c r="D248" s="50">
        <v>5.5765364970950498E-2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0.1846575473898511</v>
      </c>
      <c r="D249" s="50">
        <v>0.18468007472087894</v>
      </c>
      <c r="E249" s="55">
        <v>0</v>
      </c>
      <c r="F249" s="56">
        <v>1</v>
      </c>
    </row>
    <row r="250" spans="1:6" x14ac:dyDescent="0.25">
      <c r="A250" s="54" t="s">
        <v>524</v>
      </c>
      <c r="B250" s="49" t="s">
        <v>525</v>
      </c>
      <c r="C250" s="39">
        <v>9.0763848870362984E-2</v>
      </c>
      <c r="D250" s="50">
        <v>9.0602611245210615E-2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8.5761225435577584E-2</v>
      </c>
      <c r="D251" s="50">
        <v>8.563670172236354E-2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8.4291075673695884E-2</v>
      </c>
      <c r="D252" s="50">
        <v>8.4118724402192424E-2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0.1080295621072591</v>
      </c>
      <c r="D253" s="50">
        <v>0.10781086718022445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0.19718662895090741</v>
      </c>
      <c r="D254" s="50">
        <v>0.1966441225533499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0.10747798830163058</v>
      </c>
      <c r="D255" s="50">
        <v>0.10714757464946599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6.301306784665732E-2</v>
      </c>
      <c r="D256" s="50">
        <v>6.2923526205691027E-2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0.1486087185625507</v>
      </c>
      <c r="D257" s="50">
        <v>0.14830317694442224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0.17578482558059627</v>
      </c>
      <c r="D258" s="50">
        <v>0.17529741384642164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1.8900268791723039E-2</v>
      </c>
      <c r="D259" s="50">
        <v>1.8901448096739968E-2</v>
      </c>
      <c r="E259" s="55">
        <v>0</v>
      </c>
      <c r="F259" s="56">
        <v>1</v>
      </c>
    </row>
    <row r="260" spans="1:6" x14ac:dyDescent="0.25">
      <c r="A260" s="54" t="s">
        <v>544</v>
      </c>
      <c r="B260" s="57" t="s">
        <v>545</v>
      </c>
      <c r="C260" s="39">
        <v>9.5862539769659694E-2</v>
      </c>
      <c r="D260" s="50">
        <v>9.5633858787221804E-2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0.10537743059754659</v>
      </c>
      <c r="D261" s="50">
        <v>0.10506697199215473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0.12717228908413361</v>
      </c>
      <c r="D262" s="50">
        <v>0.12715274011400876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0.18529539896110664</v>
      </c>
      <c r="D263" s="50">
        <v>0.18477890441133107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5.6978033642292696E-2</v>
      </c>
      <c r="D264" s="50">
        <v>5.6865013438854001E-2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5.2775379689895201E-2</v>
      </c>
      <c r="D265" s="58">
        <v>5.2648025897323106E-2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3.9626283337256027E-2</v>
      </c>
      <c r="D266" s="58">
        <v>3.9521466908052943E-2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5.8286693487765946E-2</v>
      </c>
      <c r="D267" s="50">
        <v>5.8240464375510691E-2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0.11502125685129598</v>
      </c>
      <c r="D268" s="50">
        <v>0.11486006846886387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8.7555930056443826E-2</v>
      </c>
      <c r="D269" s="50">
        <v>8.7427949196388605E-2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6.8661372921467123E-2</v>
      </c>
      <c r="D270" s="50">
        <v>6.8606163957139005E-2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566</v>
      </c>
      <c r="C271" s="39">
        <v>0.10856316285302278</v>
      </c>
      <c r="D271" s="50">
        <v>0.10847586981575486</v>
      </c>
      <c r="E271" s="55">
        <v>1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9.1525903403702716E-2</v>
      </c>
      <c r="D272" s="50">
        <v>9.1510031604639205E-2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0.18326146443513169</v>
      </c>
      <c r="D273" s="50">
        <v>0.18289200751934159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0.12627402222743253</v>
      </c>
      <c r="D274" s="50">
        <v>0.12609622300544929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0.15120798829748708</v>
      </c>
      <c r="D275" s="50">
        <v>0.15117304586994712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6.7737258217230395E-2</v>
      </c>
      <c r="D276" s="50">
        <v>6.7574402117040272E-2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0.18215995372948457</v>
      </c>
      <c r="D277" s="50">
        <v>0.18154087144182779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0.30966073259238902</v>
      </c>
      <c r="D278" s="50">
        <v>0.30846898248079835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0.19663415181703553</v>
      </c>
      <c r="D279" s="50">
        <v>0.19618405067450459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0.10855482902888543</v>
      </c>
      <c r="D280" s="50">
        <v>0.10829961385378635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0.10095984708521959</v>
      </c>
      <c r="D281" s="50">
        <v>0.10095415005305816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8.234737555378624E-2</v>
      </c>
      <c r="D282" s="50">
        <v>8.2246455825408279E-2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8.2574365687479764E-2</v>
      </c>
      <c r="D283" s="58">
        <v>8.231037182025E-2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5.8534962089286227E-2</v>
      </c>
      <c r="D284" s="58">
        <v>5.8532274369001387E-2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7.3151000007146777E-2</v>
      </c>
      <c r="D285" s="58">
        <v>7.3147106203117998E-2</v>
      </c>
      <c r="E285" s="55">
        <v>0</v>
      </c>
      <c r="F285" s="56">
        <v>1</v>
      </c>
    </row>
    <row r="286" spans="1:6" x14ac:dyDescent="0.25">
      <c r="A286" s="54" t="s">
        <v>595</v>
      </c>
      <c r="B286" s="49" t="s">
        <v>596</v>
      </c>
      <c r="C286" s="39">
        <v>0.17623404510811777</v>
      </c>
      <c r="D286" s="58">
        <v>0.17556669029960109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0.11269358043001856</v>
      </c>
      <c r="D287" s="50">
        <v>0.1125486319351182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0.15788235534256528</v>
      </c>
      <c r="D288" s="58">
        <v>0.15835033800194209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0.1938531792878625</v>
      </c>
      <c r="D289" s="50">
        <v>0.19330510398807604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0.10367883972027511</v>
      </c>
      <c r="D290" s="50">
        <v>0.10369943872623222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6.9560041188738084E-2</v>
      </c>
      <c r="D291" s="50">
        <v>6.9422712325040589E-2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2.413161035125802E-2</v>
      </c>
      <c r="D292" s="50">
        <v>2.4105333591766909E-2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1.9982169649126691E-2</v>
      </c>
      <c r="D293" s="50">
        <v>1.9982553547973306E-2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0.13871067840669826</v>
      </c>
      <c r="D294" s="50">
        <v>0.13820339440208063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6.0225213338042372E-2</v>
      </c>
      <c r="D295" s="50">
        <v>6.0046928174663408E-2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9.2948191529191038E-3</v>
      </c>
      <c r="D296" s="50">
        <v>9.2948117390032128E-3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1.2001309949743421E-2</v>
      </c>
      <c r="D297" s="50">
        <v>1.2000751454048135E-2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7.776211260567148E-2</v>
      </c>
      <c r="D298" s="50">
        <v>7.7581808980876438E-2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0.14451339153803117</v>
      </c>
      <c r="D299" s="50">
        <v>0.14442111246168615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0.15441239532239259</v>
      </c>
      <c r="D300" s="50">
        <v>0.15422465513864811</v>
      </c>
      <c r="E300" s="55">
        <v>0</v>
      </c>
      <c r="F300" s="56">
        <v>1</v>
      </c>
    </row>
    <row r="301" spans="1:6" x14ac:dyDescent="0.25">
      <c r="A301" s="54" t="s">
        <v>625</v>
      </c>
      <c r="B301" s="49" t="s">
        <v>626</v>
      </c>
      <c r="C301" s="39">
        <v>0.16205453550893389</v>
      </c>
      <c r="D301" s="50">
        <v>0.16169795042163881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0.28200266529376061</v>
      </c>
      <c r="D302" s="50">
        <v>0.28161275298841476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0.12670666309517767</v>
      </c>
      <c r="D303" s="50">
        <v>0.12669218662065215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9.9559361957490225E-2</v>
      </c>
      <c r="D304" s="50">
        <v>9.9555173895978705E-2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6.1682350538973953E-2</v>
      </c>
      <c r="D305" s="50">
        <v>6.1482652913592249E-2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0.12703164444713261</v>
      </c>
      <c r="D306" s="50">
        <v>0.1267121290797833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7.4826399371780886E-2</v>
      </c>
      <c r="D307" s="50">
        <v>7.4642574210367879E-2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9.6424837518075582E-2</v>
      </c>
      <c r="D308" s="50">
        <v>9.6172305333883268E-2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7.7873573030145693E-2</v>
      </c>
      <c r="D309" s="50">
        <v>7.8709982726765937E-2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2.0126244650656024E-2</v>
      </c>
      <c r="D310" s="50">
        <v>2.0127230657457723E-2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2.0162789487775546E-2</v>
      </c>
      <c r="D311" s="50">
        <v>2.0162463181731295E-2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3.7340762706595435E-2</v>
      </c>
      <c r="D312" s="50">
        <v>3.7258780093010334E-2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9.239400241784948E-2</v>
      </c>
      <c r="D313" s="50">
        <v>9.2140866352213011E-2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5.3114094482974508E-2</v>
      </c>
      <c r="D314" s="50">
        <v>5.2985359076754453E-2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0.11489617579031344</v>
      </c>
      <c r="D315" s="50">
        <v>0.11456803326930481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5.0496789151184385E-2</v>
      </c>
      <c r="D316" s="50">
        <v>5.0367226134635956E-2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5.8489119735129824E-2</v>
      </c>
      <c r="D317" s="50">
        <v>5.8327629631885168E-2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4.9533434731060741E-2</v>
      </c>
      <c r="D318" s="50">
        <v>4.9406460626455422E-2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5.6613764151317969E-2</v>
      </c>
      <c r="D319" s="50">
        <v>5.6490464324152154E-2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9.1692920294025679E-3</v>
      </c>
      <c r="D320" s="50">
        <v>9.1694749333311783E-3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5.9277770215862662E-2</v>
      </c>
      <c r="D321" s="50">
        <v>5.9105667204050888E-2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7.5994097597028881E-2</v>
      </c>
      <c r="D322" s="50">
        <v>7.5770228605974418E-2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2.0481782178656035E-2</v>
      </c>
      <c r="D323" s="50">
        <v>2.0482646612101994E-2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9.361734284948979E-2</v>
      </c>
      <c r="D324" s="50">
        <v>9.3542968394450324E-2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5.2919686968176664E-2</v>
      </c>
      <c r="D325" s="50">
        <v>5.2790268289855939E-2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5.5614349807164919E-2</v>
      </c>
      <c r="D326" s="50">
        <v>5.5450233309799757E-2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5.278270429326605E-2</v>
      </c>
      <c r="D327" s="50">
        <v>5.2667775665160801E-2</v>
      </c>
      <c r="E327" s="55">
        <v>0</v>
      </c>
      <c r="F327" s="56">
        <v>0</v>
      </c>
    </row>
    <row r="328" spans="1:6" x14ac:dyDescent="0.25">
      <c r="A328" s="54" t="s">
        <v>679</v>
      </c>
      <c r="B328" s="49" t="s">
        <v>680</v>
      </c>
      <c r="C328" s="39">
        <v>5.6771450576253261E-2</v>
      </c>
      <c r="D328" s="50">
        <v>5.673751122540506E-2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681</v>
      </c>
      <c r="C329" s="39">
        <v>8.9763544946319482E-2</v>
      </c>
      <c r="D329" s="50">
        <v>8.9709882120825535E-2</v>
      </c>
      <c r="E329" s="55">
        <v>1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3.3187692368627092E-2</v>
      </c>
      <c r="D330" s="50">
        <v>3.3186050550487421E-2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5.3041886106957259E-2</v>
      </c>
      <c r="D331" s="50">
        <v>5.2930357181754789E-2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4.4931190586528155E-2</v>
      </c>
      <c r="D332" s="50">
        <v>4.4845648435884358E-2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3.6643485356826773E-2</v>
      </c>
      <c r="D333" s="50">
        <v>3.664373696235014E-2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7.3804728416446252E-2</v>
      </c>
      <c r="D334" s="50">
        <v>7.3593542438657983E-2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6.0315370627951073E-2</v>
      </c>
      <c r="D335" s="50">
        <v>6.0135628195487907E-2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0.10518039120101393</v>
      </c>
      <c r="D336" s="50">
        <v>0.10508260846835435</v>
      </c>
      <c r="E336" s="55">
        <v>0</v>
      </c>
      <c r="F336" s="56">
        <v>0</v>
      </c>
    </row>
    <row r="337" spans="1:6" x14ac:dyDescent="0.25">
      <c r="A337" s="54" t="s">
        <v>696</v>
      </c>
      <c r="B337" s="57" t="s">
        <v>697</v>
      </c>
      <c r="C337" s="39">
        <v>6.0217487665120153E-2</v>
      </c>
      <c r="D337" s="50">
        <v>6.0050613230287965E-2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698</v>
      </c>
      <c r="C338" s="39">
        <v>9.5212207997437195E-2</v>
      </c>
      <c r="D338" s="50">
        <v>9.4948356348775673E-2</v>
      </c>
      <c r="E338" s="55">
        <v>1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5.8471487136303693E-2</v>
      </c>
      <c r="D339" s="50">
        <v>5.8327242890535251E-2</v>
      </c>
      <c r="E339" s="55">
        <v>0</v>
      </c>
      <c r="F339" s="56">
        <v>0</v>
      </c>
    </row>
    <row r="340" spans="1:6" x14ac:dyDescent="0.25">
      <c r="A340" s="54" t="s">
        <v>701</v>
      </c>
      <c r="B340" s="49" t="s">
        <v>702</v>
      </c>
      <c r="C340" s="39">
        <v>4.5830705372690531E-2</v>
      </c>
      <c r="D340" s="50">
        <v>4.5701810819916235E-2</v>
      </c>
      <c r="E340" s="55">
        <v>0</v>
      </c>
      <c r="F340" s="56">
        <v>0</v>
      </c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1.7573978189883155E-2</v>
      </c>
      <c r="D5" s="50">
        <v>1.755190752605711E-2</v>
      </c>
    </row>
    <row r="6" spans="1:4" x14ac:dyDescent="0.25">
      <c r="A6" s="48" t="s">
        <v>705</v>
      </c>
      <c r="B6" s="49" t="s">
        <v>706</v>
      </c>
      <c r="C6" s="39">
        <v>1.0620272296497885E-2</v>
      </c>
      <c r="D6" s="50">
        <v>1.0621692159977316E-2</v>
      </c>
    </row>
    <row r="7" spans="1:4" x14ac:dyDescent="0.25">
      <c r="A7" s="48" t="s">
        <v>707</v>
      </c>
      <c r="B7" s="49" t="s">
        <v>708</v>
      </c>
      <c r="C7" s="39">
        <v>5.0403904337253756E-3</v>
      </c>
      <c r="D7" s="50">
        <v>5.0354265188129552E-3</v>
      </c>
    </row>
    <row r="8" spans="1:4" x14ac:dyDescent="0.25">
      <c r="A8" s="48" t="s">
        <v>709</v>
      </c>
      <c r="B8" s="49" t="s">
        <v>710</v>
      </c>
      <c r="C8" s="39">
        <v>2.0540022834193658E-3</v>
      </c>
      <c r="D8" s="50">
        <v>2.0534956351641537E-3</v>
      </c>
    </row>
    <row r="9" spans="1:4" x14ac:dyDescent="0.25">
      <c r="A9" s="48" t="s">
        <v>711</v>
      </c>
      <c r="B9" s="49" t="s">
        <v>712</v>
      </c>
      <c r="C9" s="39">
        <v>1.3800579775006267E-3</v>
      </c>
      <c r="D9" s="50">
        <v>1.373118363310802E-3</v>
      </c>
    </row>
    <row r="10" spans="1:4" x14ac:dyDescent="0.25">
      <c r="A10" s="48" t="s">
        <v>713</v>
      </c>
      <c r="B10" s="49" t="s">
        <v>712</v>
      </c>
      <c r="C10" s="39">
        <v>2.2654065924887995E-3</v>
      </c>
      <c r="D10" s="50">
        <v>2.2555150748133166E-3</v>
      </c>
    </row>
    <row r="11" spans="1:4" x14ac:dyDescent="0.25">
      <c r="A11" s="48" t="s">
        <v>714</v>
      </c>
      <c r="B11" s="49" t="s">
        <v>712</v>
      </c>
      <c r="C11" s="39">
        <v>2.5256955578527151E-3</v>
      </c>
      <c r="D11" s="50">
        <v>2.5258963350822247E-3</v>
      </c>
    </row>
    <row r="12" spans="1:4" x14ac:dyDescent="0.25">
      <c r="A12" s="48" t="s">
        <v>715</v>
      </c>
      <c r="B12" s="49" t="s">
        <v>712</v>
      </c>
      <c r="C12" s="39">
        <v>2.688153757253169E-3</v>
      </c>
      <c r="D12" s="50">
        <v>2.6881158165854729E-3</v>
      </c>
    </row>
    <row r="13" spans="1:4" x14ac:dyDescent="0.25">
      <c r="A13" s="48" t="s">
        <v>716</v>
      </c>
      <c r="B13" s="49" t="s">
        <v>717</v>
      </c>
      <c r="C13" s="39">
        <v>4.1750712019671003E-2</v>
      </c>
      <c r="D13" s="50">
        <v>4.1752159115797202E-2</v>
      </c>
    </row>
    <row r="14" spans="1:4" x14ac:dyDescent="0.25">
      <c r="A14" s="63" t="s">
        <v>718</v>
      </c>
      <c r="B14" s="49" t="s">
        <v>719</v>
      </c>
      <c r="C14" s="39">
        <v>5.2964329061801679E-2</v>
      </c>
      <c r="D14" s="50">
        <v>5.2834604232351007E-2</v>
      </c>
    </row>
    <row r="15" spans="1:4" x14ac:dyDescent="0.25">
      <c r="A15" s="48" t="s">
        <v>720</v>
      </c>
      <c r="B15" s="49" t="s">
        <v>721</v>
      </c>
      <c r="C15" s="39">
        <v>5.1695238983819093E-2</v>
      </c>
      <c r="D15" s="50">
        <v>5.1571412800692384E-2</v>
      </c>
    </row>
    <row r="16" spans="1:4" x14ac:dyDescent="0.25">
      <c r="A16" s="48" t="s">
        <v>722</v>
      </c>
      <c r="B16" s="49" t="s">
        <v>723</v>
      </c>
      <c r="C16" s="39">
        <v>2.1939453860031235E-2</v>
      </c>
      <c r="D16" s="50">
        <v>2.1940833239520636E-2</v>
      </c>
    </row>
    <row r="17" spans="1:4" x14ac:dyDescent="0.25">
      <c r="A17" s="63" t="s">
        <v>724</v>
      </c>
      <c r="B17" s="49" t="s">
        <v>723</v>
      </c>
      <c r="C17" s="39">
        <v>5.9000321504796567E-2</v>
      </c>
      <c r="D17" s="50">
        <v>5.8496107886069515E-2</v>
      </c>
    </row>
    <row r="18" spans="1:4" x14ac:dyDescent="0.25">
      <c r="A18" s="63" t="s">
        <v>725</v>
      </c>
      <c r="B18" s="49" t="s">
        <v>723</v>
      </c>
      <c r="C18" s="39">
        <v>7.944394249031006E-2</v>
      </c>
      <c r="D18" s="50">
        <v>7.8645490642729285E-2</v>
      </c>
    </row>
    <row r="19" spans="1:4" x14ac:dyDescent="0.25">
      <c r="A19" s="63" t="s">
        <v>726</v>
      </c>
      <c r="B19" s="49" t="s">
        <v>727</v>
      </c>
      <c r="C19" s="39">
        <v>5.2244450916173218E-2</v>
      </c>
      <c r="D19" s="50">
        <v>5.2117170322807244E-2</v>
      </c>
    </row>
    <row r="20" spans="1:4" x14ac:dyDescent="0.25">
      <c r="A20" s="63" t="s">
        <v>728</v>
      </c>
      <c r="B20" s="49" t="s">
        <v>729</v>
      </c>
      <c r="C20" s="39">
        <v>0.12410034223144971</v>
      </c>
      <c r="D20" s="50">
        <v>0.12376669574491438</v>
      </c>
    </row>
    <row r="21" spans="1:4" x14ac:dyDescent="0.25">
      <c r="A21" s="63" t="s">
        <v>730</v>
      </c>
      <c r="B21" s="53" t="s">
        <v>731</v>
      </c>
      <c r="C21" s="39">
        <v>5.5496801836333785E-2</v>
      </c>
      <c r="D21" s="50">
        <v>5.5367841165536634E-2</v>
      </c>
    </row>
    <row r="22" spans="1:4" x14ac:dyDescent="0.25">
      <c r="A22" s="63" t="s">
        <v>732</v>
      </c>
      <c r="B22" s="53" t="s">
        <v>733</v>
      </c>
      <c r="C22" s="39">
        <v>7.2260039802513817E-2</v>
      </c>
      <c r="D22" s="50">
        <v>7.2094381145562159E-2</v>
      </c>
    </row>
    <row r="23" spans="1:4" x14ac:dyDescent="0.25">
      <c r="A23" s="63" t="s">
        <v>734</v>
      </c>
      <c r="B23" s="53" t="s">
        <v>735</v>
      </c>
      <c r="C23" s="39">
        <v>5.3966409667896231E-2</v>
      </c>
      <c r="D23" s="50">
        <v>5.3836309987326414E-2</v>
      </c>
    </row>
    <row r="24" spans="1:4" x14ac:dyDescent="0.25">
      <c r="A24" s="63" t="s">
        <v>736</v>
      </c>
      <c r="B24" s="53" t="s">
        <v>737</v>
      </c>
      <c r="C24" s="39">
        <v>5.5308912873488159E-2</v>
      </c>
      <c r="D24" s="50">
        <v>5.5179540971579545E-2</v>
      </c>
    </row>
    <row r="25" spans="1:4" x14ac:dyDescent="0.25">
      <c r="A25" s="63" t="s">
        <v>738</v>
      </c>
      <c r="B25" s="53" t="s">
        <v>739</v>
      </c>
      <c r="C25" s="39">
        <v>7.7338417824158567E-2</v>
      </c>
      <c r="D25" s="50">
        <v>7.7128788300799903E-2</v>
      </c>
    </row>
    <row r="26" spans="1:4" x14ac:dyDescent="0.25">
      <c r="A26" s="63" t="s">
        <v>740</v>
      </c>
      <c r="B26" s="53" t="s">
        <v>741</v>
      </c>
      <c r="C26" s="39">
        <v>5.4788980363638932E-2</v>
      </c>
      <c r="D26" s="50">
        <v>5.4676474975438094E-2</v>
      </c>
    </row>
    <row r="27" spans="1:4" x14ac:dyDescent="0.25">
      <c r="A27" s="63" t="s">
        <v>742</v>
      </c>
      <c r="B27" s="53" t="s">
        <v>743</v>
      </c>
      <c r="C27" s="39">
        <v>5.3966409667896231E-2</v>
      </c>
      <c r="D27" s="50">
        <v>5.3836309987326414E-2</v>
      </c>
    </row>
    <row r="28" spans="1:4" x14ac:dyDescent="0.25">
      <c r="A28" s="63" t="s">
        <v>744</v>
      </c>
      <c r="B28" s="53" t="s">
        <v>745</v>
      </c>
      <c r="C28" s="39">
        <v>5.7964857059031961E-2</v>
      </c>
      <c r="D28" s="50">
        <v>5.7834219196815535E-2</v>
      </c>
    </row>
    <row r="29" spans="1:4" x14ac:dyDescent="0.25">
      <c r="A29" s="63" t="s">
        <v>746</v>
      </c>
      <c r="B29" s="53" t="s">
        <v>747</v>
      </c>
      <c r="C29" s="39">
        <v>4.9827450592946701E-2</v>
      </c>
      <c r="D29" s="50">
        <v>4.9713546761252531E-2</v>
      </c>
    </row>
    <row r="30" spans="1:4" x14ac:dyDescent="0.25">
      <c r="A30" s="63" t="s">
        <v>748</v>
      </c>
      <c r="B30" s="53" t="s">
        <v>749</v>
      </c>
      <c r="C30" s="39">
        <v>4.0922449135392169E-2</v>
      </c>
      <c r="D30" s="50">
        <v>4.0817336489423942E-2</v>
      </c>
    </row>
    <row r="31" spans="1:4" x14ac:dyDescent="0.25">
      <c r="A31" s="63" t="s">
        <v>750</v>
      </c>
      <c r="B31" s="53" t="s">
        <v>751</v>
      </c>
      <c r="C31" s="39">
        <v>6.6814484963398993E-2</v>
      </c>
      <c r="D31" s="50">
        <v>6.6661213014889836E-2</v>
      </c>
    </row>
    <row r="32" spans="1:4" x14ac:dyDescent="0.25">
      <c r="A32" s="63" t="s">
        <v>752</v>
      </c>
      <c r="B32" s="53" t="s">
        <v>753</v>
      </c>
      <c r="C32" s="39">
        <v>9.4330632417133742E-2</v>
      </c>
      <c r="D32" s="50">
        <v>9.4069249906027996E-2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81</v>
      </c>
      <c r="C5" s="64">
        <v>0.13052126562644134</v>
      </c>
      <c r="D5" s="40">
        <v>0.1305577148268105</v>
      </c>
    </row>
    <row r="6" spans="1:4" x14ac:dyDescent="0.25">
      <c r="A6" s="48" t="s">
        <v>755</v>
      </c>
      <c r="B6" s="49" t="s">
        <v>59</v>
      </c>
      <c r="C6" s="39">
        <v>0.1309840306676065</v>
      </c>
      <c r="D6" s="45">
        <v>0.13069363409568852</v>
      </c>
    </row>
    <row r="7" spans="1:4" x14ac:dyDescent="0.25">
      <c r="A7" s="48" t="s">
        <v>756</v>
      </c>
      <c r="B7" s="49" t="s">
        <v>71</v>
      </c>
      <c r="C7" s="39">
        <v>6.9170147359619655E-2</v>
      </c>
      <c r="D7" s="50">
        <v>6.9160436606781242E-2</v>
      </c>
    </row>
    <row r="8" spans="1:4" x14ac:dyDescent="0.25">
      <c r="A8" s="48" t="s">
        <v>757</v>
      </c>
      <c r="B8" s="49" t="s">
        <v>83</v>
      </c>
      <c r="C8" s="39">
        <v>0.10556176970921338</v>
      </c>
      <c r="D8" s="50">
        <v>0.10555304455210393</v>
      </c>
    </row>
    <row r="9" spans="1:4" x14ac:dyDescent="0.25">
      <c r="A9" s="48" t="s">
        <v>758</v>
      </c>
      <c r="B9" s="49" t="s">
        <v>47</v>
      </c>
      <c r="C9" s="39">
        <v>0.12275707153469685</v>
      </c>
      <c r="D9" s="45">
        <v>0.12289069561102581</v>
      </c>
    </row>
    <row r="10" spans="1:4" x14ac:dyDescent="0.25">
      <c r="A10" s="48" t="s">
        <v>759</v>
      </c>
      <c r="B10" s="49" t="s">
        <v>107</v>
      </c>
      <c r="C10" s="39">
        <v>7.9036636300526597E-2</v>
      </c>
      <c r="D10" s="50">
        <v>7.8807054688793926E-2</v>
      </c>
    </row>
    <row r="11" spans="1:4" x14ac:dyDescent="0.25">
      <c r="A11" s="48" t="s">
        <v>760</v>
      </c>
      <c r="B11" s="49" t="s">
        <v>130</v>
      </c>
      <c r="C11" s="39">
        <v>7.1421606833339993E-2</v>
      </c>
      <c r="D11" s="45">
        <v>7.1239815221822711E-2</v>
      </c>
    </row>
    <row r="12" spans="1:4" x14ac:dyDescent="0.25">
      <c r="A12" s="48" t="s">
        <v>761</v>
      </c>
      <c r="B12" s="49" t="s">
        <v>182</v>
      </c>
      <c r="C12" s="39">
        <v>6.7410935802174013E-2</v>
      </c>
      <c r="D12" s="50">
        <v>6.7237808396073726E-2</v>
      </c>
    </row>
    <row r="13" spans="1:4" x14ac:dyDescent="0.25">
      <c r="A13" s="48" t="s">
        <v>762</v>
      </c>
      <c r="B13" s="49" t="s">
        <v>91</v>
      </c>
      <c r="C13" s="39">
        <v>0.10756149305866332</v>
      </c>
      <c r="D13" s="45">
        <v>0.10722250677795031</v>
      </c>
    </row>
    <row r="14" spans="1:4" x14ac:dyDescent="0.25">
      <c r="A14" s="48" t="s">
        <v>763</v>
      </c>
      <c r="B14" s="49" t="s">
        <v>193</v>
      </c>
      <c r="C14" s="39">
        <v>6.3095039643029691E-2</v>
      </c>
      <c r="D14" s="50">
        <v>6.2994007712063038E-2</v>
      </c>
    </row>
    <row r="15" spans="1:4" x14ac:dyDescent="0.25">
      <c r="A15" s="48" t="s">
        <v>764</v>
      </c>
      <c r="B15" s="49" t="s">
        <v>191</v>
      </c>
      <c r="C15" s="39">
        <v>0.11790054634308746</v>
      </c>
      <c r="D15" s="45">
        <v>0.11758981565414686</v>
      </c>
    </row>
    <row r="16" spans="1:4" x14ac:dyDescent="0.25">
      <c r="A16" s="48" t="s">
        <v>765</v>
      </c>
      <c r="B16" s="49" t="s">
        <v>210</v>
      </c>
      <c r="C16" s="39">
        <v>7.4470855706476019E-2</v>
      </c>
      <c r="D16" s="50">
        <v>7.421386707858782E-2</v>
      </c>
    </row>
    <row r="17" spans="1:4" x14ac:dyDescent="0.25">
      <c r="A17" s="48" t="s">
        <v>766</v>
      </c>
      <c r="B17" s="49" t="s">
        <v>231</v>
      </c>
      <c r="C17" s="39">
        <v>6.4175249890526004E-2</v>
      </c>
      <c r="D17" s="45">
        <v>6.4059824927747366E-2</v>
      </c>
    </row>
    <row r="18" spans="1:4" x14ac:dyDescent="0.25">
      <c r="A18" s="48" t="s">
        <v>767</v>
      </c>
      <c r="B18" s="49" t="s">
        <v>257</v>
      </c>
      <c r="C18" s="39">
        <v>6.0220292624165256E-2</v>
      </c>
      <c r="D18" s="50">
        <v>6.0212518049233894E-2</v>
      </c>
    </row>
    <row r="19" spans="1:4" x14ac:dyDescent="0.25">
      <c r="A19" s="48" t="s">
        <v>768</v>
      </c>
      <c r="B19" s="49" t="s">
        <v>650</v>
      </c>
      <c r="C19" s="39">
        <v>9.239400241784948E-2</v>
      </c>
      <c r="D19" s="45">
        <v>9.2140866352213011E-2</v>
      </c>
    </row>
    <row r="20" spans="1:4" x14ac:dyDescent="0.25">
      <c r="A20" s="48" t="s">
        <v>769</v>
      </c>
      <c r="B20" s="49" t="s">
        <v>255</v>
      </c>
      <c r="C20" s="39">
        <v>6.6711403760459656E-2</v>
      </c>
      <c r="D20" s="50">
        <v>6.6714528490313896E-2</v>
      </c>
    </row>
    <row r="21" spans="1:4" x14ac:dyDescent="0.25">
      <c r="A21" s="48" t="s">
        <v>770</v>
      </c>
      <c r="B21" s="49" t="s">
        <v>268</v>
      </c>
      <c r="C21" s="39">
        <v>0.2657034232941114</v>
      </c>
      <c r="D21" s="45">
        <v>0.26500152672342425</v>
      </c>
    </row>
    <row r="22" spans="1:4" x14ac:dyDescent="0.25">
      <c r="A22" s="48" t="s">
        <v>771</v>
      </c>
      <c r="B22" s="49" t="s">
        <v>270</v>
      </c>
      <c r="C22" s="39">
        <v>0.26474082563541712</v>
      </c>
      <c r="D22" s="50">
        <v>0.26403506720845821</v>
      </c>
    </row>
    <row r="23" spans="1:4" x14ac:dyDescent="0.25">
      <c r="A23" s="48" t="s">
        <v>772</v>
      </c>
      <c r="B23" s="49" t="s">
        <v>239</v>
      </c>
      <c r="C23" s="39">
        <v>0.19860525106367383</v>
      </c>
      <c r="D23" s="45">
        <v>0.19827213003816579</v>
      </c>
    </row>
    <row r="24" spans="1:4" x14ac:dyDescent="0.25">
      <c r="A24" s="48" t="s">
        <v>773</v>
      </c>
      <c r="B24" s="49" t="s">
        <v>382</v>
      </c>
      <c r="C24" s="39">
        <v>9.9375677678011504E-2</v>
      </c>
      <c r="D24" s="50">
        <v>9.9344189117486895E-2</v>
      </c>
    </row>
    <row r="25" spans="1:4" x14ac:dyDescent="0.25">
      <c r="A25" s="48" t="s">
        <v>774</v>
      </c>
      <c r="B25" s="49" t="s">
        <v>292</v>
      </c>
      <c r="C25" s="39">
        <v>5.247248010819764E-2</v>
      </c>
      <c r="D25" s="45">
        <v>5.2344388371976705E-2</v>
      </c>
    </row>
    <row r="26" spans="1:4" x14ac:dyDescent="0.25">
      <c r="A26" s="48" t="s">
        <v>775</v>
      </c>
      <c r="B26" s="49" t="s">
        <v>284</v>
      </c>
      <c r="C26" s="39">
        <v>0.10065101906920647</v>
      </c>
      <c r="D26" s="50">
        <v>0.10039132855635759</v>
      </c>
    </row>
    <row r="27" spans="1:4" x14ac:dyDescent="0.25">
      <c r="A27" s="48" t="s">
        <v>776</v>
      </c>
      <c r="B27" s="49" t="s">
        <v>308</v>
      </c>
      <c r="C27" s="39">
        <v>6.4153608804138895E-2</v>
      </c>
      <c r="D27" s="45">
        <v>6.4199398332538252E-2</v>
      </c>
    </row>
    <row r="28" spans="1:4" x14ac:dyDescent="0.25">
      <c r="A28" s="48" t="s">
        <v>777</v>
      </c>
      <c r="B28" s="49" t="s">
        <v>358</v>
      </c>
      <c r="C28" s="39">
        <v>6.9019156667392792E-2</v>
      </c>
      <c r="D28" s="50">
        <v>6.8857398146446383E-2</v>
      </c>
    </row>
    <row r="29" spans="1:4" x14ac:dyDescent="0.25">
      <c r="A29" s="48" t="s">
        <v>778</v>
      </c>
      <c r="B29" s="49" t="s">
        <v>310</v>
      </c>
      <c r="C29" s="39">
        <v>0.14265139289590117</v>
      </c>
      <c r="D29" s="45">
        <v>0.142328685747278</v>
      </c>
    </row>
    <row r="30" spans="1:4" x14ac:dyDescent="0.25">
      <c r="A30" s="48" t="s">
        <v>779</v>
      </c>
      <c r="B30" s="49" t="s">
        <v>326</v>
      </c>
      <c r="C30" s="39">
        <v>4.9846322424521403E-2</v>
      </c>
      <c r="D30" s="50">
        <v>4.9704150060485286E-2</v>
      </c>
    </row>
    <row r="31" spans="1:4" x14ac:dyDescent="0.25">
      <c r="A31" s="48" t="s">
        <v>780</v>
      </c>
      <c r="B31" s="49" t="s">
        <v>272</v>
      </c>
      <c r="C31" s="39">
        <v>0.26557960139585107</v>
      </c>
      <c r="D31" s="45">
        <v>0.26486740241277806</v>
      </c>
    </row>
    <row r="32" spans="1:4" x14ac:dyDescent="0.25">
      <c r="A32" s="48" t="s">
        <v>781</v>
      </c>
      <c r="B32" s="49" t="s">
        <v>352</v>
      </c>
      <c r="C32" s="39">
        <v>8.170820881025273E-2</v>
      </c>
      <c r="D32" s="50">
        <v>8.1449615431498257E-2</v>
      </c>
    </row>
    <row r="33" spans="1:4" x14ac:dyDescent="0.25">
      <c r="A33" s="48" t="s">
        <v>782</v>
      </c>
      <c r="B33" s="49" t="s">
        <v>656</v>
      </c>
      <c r="C33" s="39">
        <v>5.0496789151184385E-2</v>
      </c>
      <c r="D33" s="45">
        <v>5.0367226134635956E-2</v>
      </c>
    </row>
    <row r="34" spans="1:4" x14ac:dyDescent="0.25">
      <c r="A34" s="48" t="s">
        <v>783</v>
      </c>
      <c r="B34" s="49" t="s">
        <v>354</v>
      </c>
      <c r="C34" s="39">
        <v>6.8207219259659335E-2</v>
      </c>
      <c r="D34" s="50">
        <v>6.8013921346398359E-2</v>
      </c>
    </row>
    <row r="35" spans="1:4" x14ac:dyDescent="0.25">
      <c r="A35" s="48" t="s">
        <v>784</v>
      </c>
      <c r="B35" s="49" t="s">
        <v>498</v>
      </c>
      <c r="C35" s="39">
        <v>7.0411553500732665E-2</v>
      </c>
      <c r="D35" s="45">
        <v>7.0192883911719961E-2</v>
      </c>
    </row>
    <row r="36" spans="1:4" x14ac:dyDescent="0.25">
      <c r="A36" s="48" t="s">
        <v>785</v>
      </c>
      <c r="B36" s="49" t="s">
        <v>660</v>
      </c>
      <c r="C36" s="39">
        <v>4.9533434731060741E-2</v>
      </c>
      <c r="D36" s="50">
        <v>4.9406460626455422E-2</v>
      </c>
    </row>
    <row r="37" spans="1:4" x14ac:dyDescent="0.25">
      <c r="A37" s="48" t="s">
        <v>786</v>
      </c>
      <c r="B37" s="49" t="s">
        <v>368</v>
      </c>
      <c r="C37" s="39">
        <v>7.3007254318609494E-2</v>
      </c>
      <c r="D37" s="45">
        <v>7.2994106217161375E-2</v>
      </c>
    </row>
    <row r="38" spans="1:4" x14ac:dyDescent="0.25">
      <c r="A38" s="48" t="s">
        <v>787</v>
      </c>
      <c r="B38" s="49" t="s">
        <v>529</v>
      </c>
      <c r="C38" s="39">
        <v>8.4291075673695884E-2</v>
      </c>
      <c r="D38" s="50">
        <v>8.4118724402192424E-2</v>
      </c>
    </row>
    <row r="39" spans="1:4" x14ac:dyDescent="0.25">
      <c r="A39" s="48" t="s">
        <v>788</v>
      </c>
      <c r="B39" s="49" t="s">
        <v>376</v>
      </c>
      <c r="C39" s="39">
        <v>6.1822391939061312E-2</v>
      </c>
      <c r="D39" s="45">
        <v>6.1764469523857168E-2</v>
      </c>
    </row>
    <row r="40" spans="1:4" x14ac:dyDescent="0.25">
      <c r="A40" s="48" t="s">
        <v>789</v>
      </c>
      <c r="B40" s="49" t="s">
        <v>392</v>
      </c>
      <c r="C40" s="39">
        <v>0.16225290042959203</v>
      </c>
      <c r="D40" s="50">
        <v>0.16229714130234732</v>
      </c>
    </row>
    <row r="41" spans="1:4" x14ac:dyDescent="0.25">
      <c r="A41" s="48" t="s">
        <v>790</v>
      </c>
      <c r="B41" s="49" t="s">
        <v>253</v>
      </c>
      <c r="C41" s="39">
        <v>5.0655943925084101E-2</v>
      </c>
      <c r="D41" s="45">
        <v>5.0516173632053012E-2</v>
      </c>
    </row>
    <row r="42" spans="1:4" x14ac:dyDescent="0.25">
      <c r="A42" s="48" t="s">
        <v>791</v>
      </c>
      <c r="B42" s="49" t="s">
        <v>404</v>
      </c>
      <c r="C42" s="39">
        <v>0.1006764440414115</v>
      </c>
      <c r="D42" s="50">
        <v>0.10060891357771881</v>
      </c>
    </row>
    <row r="43" spans="1:4" x14ac:dyDescent="0.25">
      <c r="A43" s="48" t="s">
        <v>792</v>
      </c>
      <c r="B43" s="49" t="s">
        <v>408</v>
      </c>
      <c r="C43" s="39">
        <v>9.339199117615761E-2</v>
      </c>
      <c r="D43" s="45">
        <v>9.3269952880653345E-2</v>
      </c>
    </row>
    <row r="44" spans="1:4" x14ac:dyDescent="0.25">
      <c r="A44" s="48" t="s">
        <v>793</v>
      </c>
      <c r="B44" s="49" t="s">
        <v>362</v>
      </c>
      <c r="C44" s="39">
        <v>9.2501533096627703E-2</v>
      </c>
      <c r="D44" s="50">
        <v>9.2207454807621936E-2</v>
      </c>
    </row>
    <row r="45" spans="1:4" x14ac:dyDescent="0.25">
      <c r="A45" s="48" t="s">
        <v>794</v>
      </c>
      <c r="B45" s="49" t="s">
        <v>412</v>
      </c>
      <c r="C45" s="39">
        <v>6.5887918930378431E-2</v>
      </c>
      <c r="D45" s="45">
        <v>6.5709022076392815E-2</v>
      </c>
    </row>
    <row r="46" spans="1:4" x14ac:dyDescent="0.25">
      <c r="A46" s="48" t="s">
        <v>795</v>
      </c>
      <c r="B46" s="49" t="s">
        <v>418</v>
      </c>
      <c r="C46" s="39">
        <v>0.12969729049811946</v>
      </c>
      <c r="D46" s="50">
        <v>0.12927446902963879</v>
      </c>
    </row>
    <row r="47" spans="1:4" x14ac:dyDescent="0.25">
      <c r="A47" s="48" t="s">
        <v>796</v>
      </c>
      <c r="B47" s="49" t="s">
        <v>420</v>
      </c>
      <c r="C47" s="39">
        <v>7.4624452285307244E-2</v>
      </c>
      <c r="D47" s="45">
        <v>7.4457851740322378E-2</v>
      </c>
    </row>
    <row r="48" spans="1:4" x14ac:dyDescent="0.25">
      <c r="A48" s="48" t="s">
        <v>797</v>
      </c>
      <c r="B48" s="49" t="s">
        <v>294</v>
      </c>
      <c r="C48" s="39">
        <v>9.643505990875674E-2</v>
      </c>
      <c r="D48" s="50">
        <v>9.6107470095779704E-2</v>
      </c>
    </row>
    <row r="49" spans="1:4" x14ac:dyDescent="0.25">
      <c r="A49" s="48" t="s">
        <v>798</v>
      </c>
      <c r="B49" s="49" t="s">
        <v>202</v>
      </c>
      <c r="C49" s="39">
        <v>0.16821074728753219</v>
      </c>
      <c r="D49" s="45">
        <v>0.16818186636041105</v>
      </c>
    </row>
    <row r="50" spans="1:4" x14ac:dyDescent="0.25">
      <c r="A50" s="48" t="s">
        <v>799</v>
      </c>
      <c r="B50" s="49" t="s">
        <v>135</v>
      </c>
      <c r="C50" s="39">
        <v>6.5082701006735244E-2</v>
      </c>
      <c r="D50" s="50">
        <v>6.4901473149534802E-2</v>
      </c>
    </row>
    <row r="51" spans="1:4" x14ac:dyDescent="0.25">
      <c r="A51" s="48" t="s">
        <v>800</v>
      </c>
      <c r="B51" s="49" t="s">
        <v>430</v>
      </c>
      <c r="C51" s="39">
        <v>0.10186977810842081</v>
      </c>
      <c r="D51" s="45">
        <v>0.10164021187887468</v>
      </c>
    </row>
    <row r="52" spans="1:4" x14ac:dyDescent="0.25">
      <c r="A52" s="48" t="s">
        <v>801</v>
      </c>
      <c r="B52" s="49" t="s">
        <v>160</v>
      </c>
      <c r="C52" s="39">
        <v>0.13653477658500698</v>
      </c>
      <c r="D52" s="50">
        <v>0.13630509076005992</v>
      </c>
    </row>
    <row r="53" spans="1:4" x14ac:dyDescent="0.25">
      <c r="A53" s="48" t="s">
        <v>802</v>
      </c>
      <c r="B53" s="49" t="s">
        <v>531</v>
      </c>
      <c r="C53" s="39">
        <v>0.1080295621072591</v>
      </c>
      <c r="D53" s="45">
        <v>0.10781086718022445</v>
      </c>
    </row>
    <row r="54" spans="1:4" x14ac:dyDescent="0.25">
      <c r="A54" s="48" t="s">
        <v>803</v>
      </c>
      <c r="B54" s="49" t="s">
        <v>454</v>
      </c>
      <c r="C54" s="39">
        <v>9.6112986581512724E-2</v>
      </c>
      <c r="D54" s="50">
        <v>9.5794993000477058E-2</v>
      </c>
    </row>
    <row r="55" spans="1:4" x14ac:dyDescent="0.25">
      <c r="A55" s="48" t="s">
        <v>804</v>
      </c>
      <c r="B55" s="49" t="s">
        <v>584</v>
      </c>
      <c r="C55" s="39">
        <v>0.10855482902888543</v>
      </c>
      <c r="D55" s="45">
        <v>0.10829961385378635</v>
      </c>
    </row>
    <row r="56" spans="1:4" x14ac:dyDescent="0.25">
      <c r="A56" s="48" t="s">
        <v>805</v>
      </c>
      <c r="B56" s="49" t="s">
        <v>636</v>
      </c>
      <c r="C56" s="39">
        <v>0.12703164444713261</v>
      </c>
      <c r="D56" s="50">
        <v>0.1267121290797833</v>
      </c>
    </row>
    <row r="57" spans="1:4" x14ac:dyDescent="0.25">
      <c r="A57" s="48" t="s">
        <v>806</v>
      </c>
      <c r="B57" s="49" t="s">
        <v>482</v>
      </c>
      <c r="C57" s="39">
        <v>7.7472219101083706E-2</v>
      </c>
      <c r="D57" s="45">
        <v>7.7311584041978215E-2</v>
      </c>
    </row>
    <row r="58" spans="1:4" x14ac:dyDescent="0.25">
      <c r="A58" s="48" t="s">
        <v>807</v>
      </c>
      <c r="B58" s="49" t="s">
        <v>480</v>
      </c>
      <c r="C58" s="39">
        <v>7.2933504263652055E-2</v>
      </c>
      <c r="D58" s="50">
        <v>7.2782020603023079E-2</v>
      </c>
    </row>
    <row r="59" spans="1:4" x14ac:dyDescent="0.25">
      <c r="A59" s="48" t="s">
        <v>808</v>
      </c>
      <c r="B59" s="49" t="s">
        <v>380</v>
      </c>
      <c r="C59" s="39">
        <v>7.0109356284635813E-2</v>
      </c>
      <c r="D59" s="45">
        <v>6.9953213416459464E-2</v>
      </c>
    </row>
    <row r="60" spans="1:4" x14ac:dyDescent="0.25">
      <c r="A60" s="48" t="s">
        <v>809</v>
      </c>
      <c r="B60" s="49" t="s">
        <v>79</v>
      </c>
      <c r="C60" s="39">
        <v>0.11970193224250365</v>
      </c>
      <c r="D60" s="50">
        <v>0.11939332075352146</v>
      </c>
    </row>
    <row r="61" spans="1:4" x14ac:dyDescent="0.25">
      <c r="A61" s="48" t="s">
        <v>810</v>
      </c>
      <c r="B61" s="49" t="s">
        <v>494</v>
      </c>
      <c r="C61" s="39">
        <v>6.7501854275715867E-2</v>
      </c>
      <c r="D61" s="45">
        <v>6.7285867338560595E-2</v>
      </c>
    </row>
    <row r="62" spans="1:4" x14ac:dyDescent="0.25">
      <c r="A62" s="48" t="s">
        <v>811</v>
      </c>
      <c r="B62" s="49" t="s">
        <v>142</v>
      </c>
      <c r="C62" s="39">
        <v>0.19760117313721259</v>
      </c>
      <c r="D62" s="50">
        <v>0.19726514881178636</v>
      </c>
    </row>
    <row r="63" spans="1:4" x14ac:dyDescent="0.25">
      <c r="A63" s="48" t="s">
        <v>812</v>
      </c>
      <c r="B63" s="49" t="s">
        <v>592</v>
      </c>
      <c r="C63" s="39">
        <v>5.8534962089286227E-2</v>
      </c>
      <c r="D63" s="45">
        <v>5.8532274369001387E-2</v>
      </c>
    </row>
    <row r="64" spans="1:4" x14ac:dyDescent="0.25">
      <c r="A64" s="48" t="s">
        <v>813</v>
      </c>
      <c r="B64" s="49" t="s">
        <v>120</v>
      </c>
      <c r="C64" s="39">
        <v>7.8180271031010551E-2</v>
      </c>
      <c r="D64" s="45">
        <v>7.813225329165277E-2</v>
      </c>
    </row>
    <row r="65" spans="1:4" x14ac:dyDescent="0.25">
      <c r="A65" s="48" t="s">
        <v>814</v>
      </c>
      <c r="B65" s="49" t="s">
        <v>590</v>
      </c>
      <c r="C65" s="39">
        <v>8.2574365687479764E-2</v>
      </c>
      <c r="D65" s="45">
        <v>8.231037182025E-2</v>
      </c>
    </row>
    <row r="66" spans="1:4" x14ac:dyDescent="0.25">
      <c r="A66" s="48" t="s">
        <v>815</v>
      </c>
      <c r="B66" s="49" t="s">
        <v>502</v>
      </c>
      <c r="C66" s="39">
        <v>5.8300262059787264E-2</v>
      </c>
      <c r="D66" s="45">
        <v>5.7994765411311724E-2</v>
      </c>
    </row>
    <row r="67" spans="1:4" x14ac:dyDescent="0.25">
      <c r="A67" s="48" t="s">
        <v>816</v>
      </c>
      <c r="B67" s="49" t="s">
        <v>508</v>
      </c>
      <c r="C67" s="39">
        <v>7.0464834825448963E-2</v>
      </c>
      <c r="D67" s="45">
        <v>7.0300360234673981E-2</v>
      </c>
    </row>
    <row r="68" spans="1:4" x14ac:dyDescent="0.25">
      <c r="A68" s="48" t="s">
        <v>817</v>
      </c>
      <c r="B68" s="49" t="s">
        <v>511</v>
      </c>
      <c r="C68" s="39">
        <v>6.9391522102222547E-2</v>
      </c>
      <c r="D68" s="45">
        <v>6.9455251835843168E-2</v>
      </c>
    </row>
    <row r="69" spans="1:4" x14ac:dyDescent="0.25">
      <c r="A69" s="48" t="s">
        <v>818</v>
      </c>
      <c r="B69" s="49" t="s">
        <v>519</v>
      </c>
      <c r="C69" s="39">
        <v>0.19016554486489795</v>
      </c>
      <c r="D69" s="45">
        <v>0.18956071426501855</v>
      </c>
    </row>
    <row r="70" spans="1:4" x14ac:dyDescent="0.25">
      <c r="A70" s="48" t="s">
        <v>819</v>
      </c>
      <c r="B70" s="49" t="s">
        <v>547</v>
      </c>
      <c r="C70" s="39">
        <v>0.10537743059754659</v>
      </c>
      <c r="D70" s="45">
        <v>0.10506697199215473</v>
      </c>
    </row>
    <row r="71" spans="1:4" x14ac:dyDescent="0.25">
      <c r="A71" s="48" t="s">
        <v>820</v>
      </c>
      <c r="B71" s="49" t="s">
        <v>87</v>
      </c>
      <c r="C71" s="39">
        <v>7.4351580292821323E-2</v>
      </c>
      <c r="D71" s="45">
        <v>7.4162774033042389E-2</v>
      </c>
    </row>
    <row r="72" spans="1:4" x14ac:dyDescent="0.25">
      <c r="A72" s="48" t="s">
        <v>821</v>
      </c>
      <c r="B72" s="49" t="s">
        <v>559</v>
      </c>
      <c r="C72" s="39">
        <v>5.8286693487765946E-2</v>
      </c>
      <c r="D72" s="45">
        <v>5.8240464375510691E-2</v>
      </c>
    </row>
    <row r="73" spans="1:4" x14ac:dyDescent="0.25">
      <c r="A73" s="48" t="s">
        <v>822</v>
      </c>
      <c r="B73" s="49" t="s">
        <v>565</v>
      </c>
      <c r="C73" s="39">
        <v>6.8661372921467123E-2</v>
      </c>
      <c r="D73" s="45">
        <v>6.8606163957139005E-2</v>
      </c>
    </row>
    <row r="74" spans="1:4" x14ac:dyDescent="0.25">
      <c r="A74" s="48" t="s">
        <v>823</v>
      </c>
      <c r="B74" s="49" t="s">
        <v>266</v>
      </c>
      <c r="C74" s="39">
        <v>0.26464561215335092</v>
      </c>
      <c r="D74" s="45">
        <v>0.26393998466930607</v>
      </c>
    </row>
    <row r="75" spans="1:4" x14ac:dyDescent="0.25">
      <c r="A75" s="48" t="s">
        <v>824</v>
      </c>
      <c r="B75" s="49" t="s">
        <v>570</v>
      </c>
      <c r="C75" s="39">
        <v>0.18326146443513169</v>
      </c>
      <c r="D75" s="45">
        <v>0.18289200751934159</v>
      </c>
    </row>
    <row r="76" spans="1:4" x14ac:dyDescent="0.25">
      <c r="A76" s="48" t="s">
        <v>825</v>
      </c>
      <c r="B76" s="49" t="s">
        <v>53</v>
      </c>
      <c r="C76" s="39">
        <v>5.6733540332527484E-2</v>
      </c>
      <c r="D76" s="45">
        <v>5.6568309809520372E-2</v>
      </c>
    </row>
    <row r="77" spans="1:4" x14ac:dyDescent="0.25">
      <c r="A77" s="48" t="s">
        <v>826</v>
      </c>
      <c r="B77" s="49" t="s">
        <v>140</v>
      </c>
      <c r="C77" s="39">
        <v>0.19807831975881601</v>
      </c>
      <c r="D77" s="45">
        <v>0.19773673307123188</v>
      </c>
    </row>
    <row r="78" spans="1:4" x14ac:dyDescent="0.25">
      <c r="A78" s="48" t="s">
        <v>827</v>
      </c>
      <c r="B78" s="49" t="s">
        <v>144</v>
      </c>
      <c r="C78" s="39">
        <v>0.19887704546693002</v>
      </c>
      <c r="D78" s="45">
        <v>0.19852685209449555</v>
      </c>
    </row>
    <row r="79" spans="1:4" x14ac:dyDescent="0.25">
      <c r="A79" s="48" t="s">
        <v>828</v>
      </c>
      <c r="B79" s="49" t="s">
        <v>212</v>
      </c>
      <c r="C79" s="39">
        <v>5.5236590914234024E-2</v>
      </c>
      <c r="D79" s="45">
        <v>5.5089470319254895E-2</v>
      </c>
    </row>
    <row r="80" spans="1:4" x14ac:dyDescent="0.25">
      <c r="A80" s="48" t="s">
        <v>829</v>
      </c>
      <c r="B80" s="49" t="s">
        <v>214</v>
      </c>
      <c r="C80" s="39">
        <v>0.15095787928014809</v>
      </c>
      <c r="D80" s="45">
        <v>0.15056875688486576</v>
      </c>
    </row>
    <row r="81" spans="1:4" x14ac:dyDescent="0.25">
      <c r="A81" s="48" t="s">
        <v>830</v>
      </c>
      <c r="B81" s="49" t="s">
        <v>208</v>
      </c>
      <c r="C81" s="39">
        <v>8.9926192118585657E-2</v>
      </c>
      <c r="D81" s="45">
        <v>8.9717060795611037E-2</v>
      </c>
    </row>
    <row r="82" spans="1:4" x14ac:dyDescent="0.25">
      <c r="A82" s="48" t="s">
        <v>831</v>
      </c>
      <c r="B82" s="49" t="s">
        <v>612</v>
      </c>
      <c r="C82" s="39">
        <v>0.13871067840669826</v>
      </c>
      <c r="D82" s="45">
        <v>0.13820339440208063</v>
      </c>
    </row>
    <row r="83" spans="1:4" x14ac:dyDescent="0.25">
      <c r="A83" s="48" t="s">
        <v>832</v>
      </c>
      <c r="B83" s="49" t="s">
        <v>456</v>
      </c>
      <c r="C83" s="39">
        <v>0.14680646933199226</v>
      </c>
      <c r="D83" s="45">
        <v>0.14681430021778016</v>
      </c>
    </row>
    <row r="84" spans="1:4" x14ac:dyDescent="0.25">
      <c r="A84" s="48" t="s">
        <v>833</v>
      </c>
      <c r="B84" s="49" t="s">
        <v>49</v>
      </c>
      <c r="C84" s="39">
        <v>0.16089003100723934</v>
      </c>
      <c r="D84" s="45">
        <v>0.16051717312414923</v>
      </c>
    </row>
    <row r="85" spans="1:4" x14ac:dyDescent="0.25">
      <c r="A85" s="48" t="s">
        <v>834</v>
      </c>
      <c r="B85" s="49" t="s">
        <v>620</v>
      </c>
      <c r="C85" s="39">
        <v>7.776211260567148E-2</v>
      </c>
      <c r="D85" s="45">
        <v>7.7581808980876438E-2</v>
      </c>
    </row>
    <row r="86" spans="1:4" x14ac:dyDescent="0.25">
      <c r="A86" s="48" t="s">
        <v>835</v>
      </c>
      <c r="B86" s="49" t="s">
        <v>628</v>
      </c>
      <c r="C86" s="39">
        <v>0.28200266529376061</v>
      </c>
      <c r="D86" s="45">
        <v>0.28161275298841476</v>
      </c>
    </row>
    <row r="87" spans="1:4" x14ac:dyDescent="0.25">
      <c r="A87" s="48" t="s">
        <v>836</v>
      </c>
      <c r="B87" s="49" t="s">
        <v>324</v>
      </c>
      <c r="C87" s="39">
        <v>7.8434311602633561E-2</v>
      </c>
      <c r="D87" s="45">
        <v>7.8391023492951045E-2</v>
      </c>
    </row>
    <row r="88" spans="1:4" x14ac:dyDescent="0.25">
      <c r="A88" s="48" t="s">
        <v>837</v>
      </c>
      <c r="B88" s="49" t="s">
        <v>634</v>
      </c>
      <c r="C88" s="39">
        <v>6.1682350538973953E-2</v>
      </c>
      <c r="D88" s="45">
        <v>6.1482652913592249E-2</v>
      </c>
    </row>
    <row r="89" spans="1:4" x14ac:dyDescent="0.25">
      <c r="A89" s="48" t="s">
        <v>838</v>
      </c>
      <c r="B89" s="49" t="s">
        <v>622</v>
      </c>
      <c r="C89" s="39">
        <v>0.14451339153803117</v>
      </c>
      <c r="D89" s="45">
        <v>0.14442111246168615</v>
      </c>
    </row>
    <row r="90" spans="1:4" x14ac:dyDescent="0.25">
      <c r="A90" s="48" t="s">
        <v>839</v>
      </c>
      <c r="B90" s="49" t="s">
        <v>646</v>
      </c>
      <c r="C90" s="39">
        <v>2.0162789487775546E-2</v>
      </c>
      <c r="D90" s="45">
        <v>2.0162463181731295E-2</v>
      </c>
    </row>
    <row r="91" spans="1:4" x14ac:dyDescent="0.25">
      <c r="A91" s="48" t="s">
        <v>840</v>
      </c>
      <c r="B91" s="49" t="s">
        <v>662</v>
      </c>
      <c r="C91" s="39">
        <v>5.6613764151317969E-2</v>
      </c>
      <c r="D91" s="45">
        <v>5.6490464324152154E-2</v>
      </c>
    </row>
    <row r="92" spans="1:4" x14ac:dyDescent="0.25">
      <c r="A92" s="48" t="s">
        <v>841</v>
      </c>
      <c r="B92" s="49" t="s">
        <v>654</v>
      </c>
      <c r="C92" s="39">
        <v>0.11489617579031344</v>
      </c>
      <c r="D92" s="45">
        <v>0.11456803326930481</v>
      </c>
    </row>
    <row r="93" spans="1:4" x14ac:dyDescent="0.25">
      <c r="A93" s="48" t="s">
        <v>842</v>
      </c>
      <c r="B93" s="49" t="s">
        <v>652</v>
      </c>
      <c r="C93" s="39">
        <v>5.3114094482974508E-2</v>
      </c>
      <c r="D93" s="45">
        <v>5.2985359076754453E-2</v>
      </c>
    </row>
    <row r="94" spans="1:4" x14ac:dyDescent="0.25">
      <c r="A94" s="48" t="s">
        <v>843</v>
      </c>
      <c r="B94" s="49" t="s">
        <v>350</v>
      </c>
      <c r="C94" s="39">
        <v>5.2889362450326299E-2</v>
      </c>
      <c r="D94" s="45">
        <v>5.276113024225175E-2</v>
      </c>
    </row>
    <row r="95" spans="1:4" x14ac:dyDescent="0.25">
      <c r="A95" s="48" t="s">
        <v>844</v>
      </c>
      <c r="B95" s="49" t="s">
        <v>678</v>
      </c>
      <c r="C95" s="39">
        <v>5.278270429326605E-2</v>
      </c>
      <c r="D95" s="45">
        <v>5.2667775665160801E-2</v>
      </c>
    </row>
    <row r="96" spans="1:4" x14ac:dyDescent="0.25">
      <c r="A96" s="48" t="s">
        <v>845</v>
      </c>
      <c r="B96" s="49" t="s">
        <v>674</v>
      </c>
      <c r="C96" s="39">
        <v>5.2919686968176664E-2</v>
      </c>
      <c r="D96" s="45">
        <v>5.2790268289855939E-2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19,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680</v>
      </c>
      <c r="D13" s="13">
        <v>680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19,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19,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105</v>
      </c>
      <c r="D21" s="12">
        <v>106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148</v>
      </c>
      <c r="D22" s="13">
        <v>149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245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173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210</v>
      </c>
      <c r="D25" s="13">
        <v>208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213</v>
      </c>
      <c r="D26" s="13">
        <v>213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173</v>
      </c>
      <c r="D27" s="13">
        <v>174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172</v>
      </c>
      <c r="D28" s="13">
        <v>174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212</v>
      </c>
      <c r="D29" s="13">
        <v>213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19,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303</v>
      </c>
      <c r="D35" s="19">
        <v>306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245</v>
      </c>
      <c r="D36" s="19">
        <v>248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296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216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156</v>
      </c>
      <c r="D41" s="19">
        <v>154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163</v>
      </c>
      <c r="D42" s="20">
        <v>164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19,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385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239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380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326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19,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413</v>
      </c>
      <c r="D57" s="19">
        <v>411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304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437</v>
      </c>
      <c r="D59" s="19">
        <v>435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348</v>
      </c>
      <c r="D60" s="20">
        <v>346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19,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290</v>
      </c>
      <c r="D65" s="25">
        <v>306</v>
      </c>
      <c r="E65" s="26">
        <v>315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314</v>
      </c>
      <c r="E66" s="30">
        <v>360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19,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160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385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19,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4810</v>
      </c>
      <c r="D17" s="26">
        <v>7985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2196</v>
      </c>
      <c r="D18" s="30">
        <v>5323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19,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19,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650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382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308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358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352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656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498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660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529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392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404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362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412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531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584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636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380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592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508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519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547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559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565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570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612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620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628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634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622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646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662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350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678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674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19,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19,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0.88</v>
      </c>
      <c r="E32" s="77">
        <v>0.89</v>
      </c>
    </row>
    <row r="33" spans="1:5" x14ac:dyDescent="0.25">
      <c r="A33" s="75" t="s">
        <v>925</v>
      </c>
      <c r="B33" s="98">
        <v>4</v>
      </c>
      <c r="C33" s="99">
        <v>1</v>
      </c>
      <c r="D33" s="76">
        <v>0.88</v>
      </c>
      <c r="E33" s="77">
        <v>0.89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930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931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937</v>
      </c>
      <c r="B45" s="98">
        <v>1</v>
      </c>
      <c r="C45" s="99">
        <v>31</v>
      </c>
      <c r="D45" s="76">
        <v>0.83000000000000007</v>
      </c>
      <c r="E45" s="77">
        <v>0.83000000000000007</v>
      </c>
    </row>
    <row r="46" spans="1:5" x14ac:dyDescent="0.25">
      <c r="A46" s="75" t="s">
        <v>938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939</v>
      </c>
      <c r="B47" s="98">
        <v>1</v>
      </c>
      <c r="C47" s="99">
        <v>1</v>
      </c>
      <c r="D47" s="76">
        <v>0.83000000000000007</v>
      </c>
      <c r="E47" s="77">
        <v>0.83000000000000007</v>
      </c>
    </row>
    <row r="48" spans="1:5" x14ac:dyDescent="0.25">
      <c r="A48" s="75" t="s">
        <v>940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944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949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952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36</v>
      </c>
      <c r="D70" s="76">
        <v>0.68</v>
      </c>
      <c r="E70" s="77">
        <v>0.69000000000000006</v>
      </c>
    </row>
    <row r="71" spans="1:5" x14ac:dyDescent="0.25">
      <c r="A71" s="75" t="s">
        <v>963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969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970</v>
      </c>
      <c r="B78" s="98">
        <v>1</v>
      </c>
      <c r="C78" s="99">
        <v>65</v>
      </c>
      <c r="D78" s="76">
        <v>0.66</v>
      </c>
      <c r="E78" s="77">
        <v>0.66</v>
      </c>
    </row>
    <row r="79" spans="1:5" x14ac:dyDescent="0.25">
      <c r="A79" s="75" t="s">
        <v>971</v>
      </c>
      <c r="B79" s="98">
        <v>1</v>
      </c>
      <c r="C79" s="99">
        <v>3</v>
      </c>
      <c r="D79" s="76">
        <v>0.66</v>
      </c>
      <c r="E79" s="77">
        <v>0.66</v>
      </c>
    </row>
    <row r="80" spans="1:5" x14ac:dyDescent="0.25">
      <c r="A80" s="75" t="s">
        <v>972</v>
      </c>
      <c r="B80" s="98">
        <v>1</v>
      </c>
      <c r="C80" s="99">
        <v>4</v>
      </c>
      <c r="D80" s="76">
        <v>0.65</v>
      </c>
      <c r="E80" s="77">
        <v>0.65</v>
      </c>
    </row>
    <row r="81" spans="1:5" x14ac:dyDescent="0.25">
      <c r="A81" s="75" t="s">
        <v>973</v>
      </c>
      <c r="B81" s="98">
        <v>1</v>
      </c>
      <c r="C81" s="99">
        <v>4</v>
      </c>
      <c r="D81" s="76">
        <v>0.65</v>
      </c>
      <c r="E81" s="77">
        <v>0.65</v>
      </c>
    </row>
    <row r="82" spans="1:5" x14ac:dyDescent="0.25">
      <c r="A82" s="75" t="s">
        <v>974</v>
      </c>
      <c r="B82" s="98">
        <v>1</v>
      </c>
      <c r="C82" s="99">
        <v>28</v>
      </c>
      <c r="D82" s="76">
        <v>0.66</v>
      </c>
      <c r="E82" s="77">
        <v>0.65</v>
      </c>
    </row>
    <row r="83" spans="1:5" x14ac:dyDescent="0.25">
      <c r="A83" s="75" t="s">
        <v>975</v>
      </c>
      <c r="B83" s="98">
        <v>1</v>
      </c>
      <c r="C83" s="99">
        <v>18</v>
      </c>
      <c r="D83" s="76">
        <v>0.66</v>
      </c>
      <c r="E83" s="77">
        <v>0.65</v>
      </c>
    </row>
    <row r="84" spans="1:5" x14ac:dyDescent="0.25">
      <c r="A84" s="75" t="s">
        <v>976</v>
      </c>
      <c r="B84" s="98">
        <v>1</v>
      </c>
      <c r="C84" s="99">
        <v>71</v>
      </c>
      <c r="D84" s="76">
        <v>0.66</v>
      </c>
      <c r="E84" s="77">
        <v>0.65</v>
      </c>
    </row>
    <row r="85" spans="1:5" x14ac:dyDescent="0.25">
      <c r="A85" s="75" t="s">
        <v>977</v>
      </c>
      <c r="B85" s="98">
        <v>1</v>
      </c>
      <c r="C85" s="99">
        <v>21</v>
      </c>
      <c r="D85" s="76">
        <v>0.64</v>
      </c>
      <c r="E85" s="77">
        <v>0.64</v>
      </c>
    </row>
    <row r="86" spans="1:5" x14ac:dyDescent="0.25">
      <c r="A86" s="75" t="s">
        <v>978</v>
      </c>
      <c r="B86" s="98">
        <v>1</v>
      </c>
      <c r="C86" s="99">
        <v>16</v>
      </c>
      <c r="D86" s="76">
        <v>0.65</v>
      </c>
      <c r="E86" s="77">
        <v>0.64</v>
      </c>
    </row>
    <row r="87" spans="1:5" x14ac:dyDescent="0.25">
      <c r="A87" s="75" t="s">
        <v>979</v>
      </c>
      <c r="B87" s="98">
        <v>1</v>
      </c>
      <c r="C87" s="99">
        <v>28</v>
      </c>
      <c r="D87" s="76">
        <v>0.65</v>
      </c>
      <c r="E87" s="77">
        <v>0.64</v>
      </c>
    </row>
    <row r="88" spans="1:5" x14ac:dyDescent="0.25">
      <c r="A88" s="75" t="s">
        <v>980</v>
      </c>
      <c r="B88" s="98">
        <v>1</v>
      </c>
      <c r="C88" s="99">
        <v>1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25</v>
      </c>
      <c r="D89" s="76">
        <v>0.64</v>
      </c>
      <c r="E89" s="77">
        <v>0.63</v>
      </c>
    </row>
    <row r="90" spans="1:5" x14ac:dyDescent="0.25">
      <c r="A90" s="75" t="s">
        <v>982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46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52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141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992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993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996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997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998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999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1000</v>
      </c>
      <c r="B108" s="98">
        <v>5</v>
      </c>
      <c r="C108" s="99">
        <v>1</v>
      </c>
      <c r="D108" s="76">
        <v>0.6</v>
      </c>
      <c r="E108" s="77">
        <v>0.59</v>
      </c>
    </row>
    <row r="109" spans="1:5" x14ac:dyDescent="0.25">
      <c r="A109" s="75" t="s">
        <v>1001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1003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1004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1005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1006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1007</v>
      </c>
      <c r="B115" s="98">
        <v>1</v>
      </c>
      <c r="C115" s="99">
        <v>13</v>
      </c>
      <c r="D115" s="76">
        <v>0.57000000000000006</v>
      </c>
      <c r="E115" s="77">
        <v>0.57000000000000006</v>
      </c>
    </row>
    <row r="116" spans="1:5" x14ac:dyDescent="0.25">
      <c r="A116" s="75" t="s">
        <v>1008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1009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1010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1011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1012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1013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1014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2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9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1019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9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5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4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6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0.56000000000000005</v>
      </c>
      <c r="E133" s="77">
        <v>0.55000000000000004</v>
      </c>
    </row>
    <row r="134" spans="1:5" x14ac:dyDescent="0.25">
      <c r="A134" s="75" t="s">
        <v>1026</v>
      </c>
      <c r="B134" s="98">
        <v>1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1027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4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3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1033</v>
      </c>
      <c r="B141" s="98">
        <v>1</v>
      </c>
      <c r="C141" s="99">
        <v>16</v>
      </c>
      <c r="D141" s="76">
        <v>0.53</v>
      </c>
      <c r="E141" s="77">
        <v>0.53</v>
      </c>
    </row>
    <row r="142" spans="1:5" x14ac:dyDescent="0.25">
      <c r="A142" s="75" t="s">
        <v>1034</v>
      </c>
      <c r="B142" s="98">
        <v>1</v>
      </c>
      <c r="C142" s="99">
        <v>29</v>
      </c>
      <c r="D142" s="76">
        <v>0.53</v>
      </c>
      <c r="E142" s="77">
        <v>0.53</v>
      </c>
    </row>
    <row r="143" spans="1:5" x14ac:dyDescent="0.25">
      <c r="A143" s="75" t="s">
        <v>1035</v>
      </c>
      <c r="B143" s="98">
        <v>1</v>
      </c>
      <c r="C143" s="99">
        <v>4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2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1</v>
      </c>
      <c r="C145" s="99">
        <v>1</v>
      </c>
      <c r="D145" s="76">
        <v>0.54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23</v>
      </c>
      <c r="D146" s="76">
        <v>0.52</v>
      </c>
      <c r="E146" s="77">
        <v>0.52</v>
      </c>
    </row>
    <row r="147" spans="1:5" x14ac:dyDescent="0.25">
      <c r="A147" s="75" t="s">
        <v>1039</v>
      </c>
      <c r="B147" s="98">
        <v>1</v>
      </c>
      <c r="C147" s="99">
        <v>25</v>
      </c>
      <c r="D147" s="76">
        <v>0.52</v>
      </c>
      <c r="E147" s="77">
        <v>0.52</v>
      </c>
    </row>
    <row r="148" spans="1:5" x14ac:dyDescent="0.25">
      <c r="A148" s="75" t="s">
        <v>1040</v>
      </c>
      <c r="B148" s="98">
        <v>1</v>
      </c>
      <c r="C148" s="99">
        <v>6</v>
      </c>
      <c r="D148" s="76">
        <v>0.52</v>
      </c>
      <c r="E148" s="77">
        <v>0.52</v>
      </c>
    </row>
    <row r="149" spans="1:5" x14ac:dyDescent="0.25">
      <c r="A149" s="75" t="s">
        <v>1041</v>
      </c>
      <c r="B149" s="98">
        <v>1</v>
      </c>
      <c r="C149" s="99">
        <v>4</v>
      </c>
      <c r="D149" s="76">
        <v>0.52</v>
      </c>
      <c r="E149" s="77">
        <v>0.52</v>
      </c>
    </row>
    <row r="150" spans="1:5" x14ac:dyDescent="0.25">
      <c r="A150" s="75" t="s">
        <v>1042</v>
      </c>
      <c r="B150" s="98">
        <v>1</v>
      </c>
      <c r="C150" s="99">
        <v>7</v>
      </c>
      <c r="D150" s="76">
        <v>0.52</v>
      </c>
      <c r="E150" s="77">
        <v>0.52</v>
      </c>
    </row>
    <row r="151" spans="1:5" x14ac:dyDescent="0.25">
      <c r="A151" s="75" t="s">
        <v>1043</v>
      </c>
      <c r="B151" s="98">
        <v>1</v>
      </c>
      <c r="C151" s="99">
        <v>16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1</v>
      </c>
      <c r="C152" s="99">
        <v>35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7</v>
      </c>
      <c r="C153" s="99">
        <v>1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4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4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1</v>
      </c>
      <c r="C157" s="99">
        <v>2</v>
      </c>
      <c r="D157" s="76">
        <v>0.51</v>
      </c>
      <c r="E157" s="77">
        <v>0.51</v>
      </c>
    </row>
    <row r="158" spans="1:5" x14ac:dyDescent="0.25">
      <c r="A158" s="75" t="s">
        <v>1050</v>
      </c>
      <c r="B158" s="98">
        <v>1</v>
      </c>
      <c r="C158" s="99">
        <v>35</v>
      </c>
      <c r="D158" s="76">
        <v>0.51</v>
      </c>
      <c r="E158" s="77">
        <v>0.51</v>
      </c>
    </row>
    <row r="159" spans="1:5" x14ac:dyDescent="0.25">
      <c r="A159" s="75" t="s">
        <v>1051</v>
      </c>
      <c r="B159" s="98">
        <v>1</v>
      </c>
      <c r="C159" s="99">
        <v>12</v>
      </c>
      <c r="D159" s="76">
        <v>0.51</v>
      </c>
      <c r="E159" s="77">
        <v>0.51</v>
      </c>
    </row>
    <row r="160" spans="1:5" x14ac:dyDescent="0.25">
      <c r="A160" s="75" t="s">
        <v>1052</v>
      </c>
      <c r="B160" s="98">
        <v>1</v>
      </c>
      <c r="C160" s="99">
        <v>6</v>
      </c>
      <c r="D160" s="76">
        <v>0.51</v>
      </c>
      <c r="E160" s="77">
        <v>0.51</v>
      </c>
    </row>
    <row r="161" spans="1:5" x14ac:dyDescent="0.25">
      <c r="A161" s="75" t="s">
        <v>1053</v>
      </c>
      <c r="B161" s="98">
        <v>1</v>
      </c>
      <c r="C161" s="99">
        <v>2</v>
      </c>
      <c r="D161" s="76">
        <v>0.52</v>
      </c>
      <c r="E161" s="77">
        <v>0.51</v>
      </c>
    </row>
    <row r="162" spans="1:5" x14ac:dyDescent="0.25">
      <c r="A162" s="75" t="s">
        <v>1054</v>
      </c>
      <c r="B162" s="98">
        <v>4</v>
      </c>
      <c r="C162" s="99">
        <v>1</v>
      </c>
      <c r="D162" s="76">
        <v>0.51</v>
      </c>
      <c r="E162" s="77">
        <v>0.51</v>
      </c>
    </row>
    <row r="163" spans="1:5" x14ac:dyDescent="0.25">
      <c r="A163" s="75" t="s">
        <v>1055</v>
      </c>
      <c r="B163" s="98">
        <v>1</v>
      </c>
      <c r="C163" s="99">
        <v>6</v>
      </c>
      <c r="D163" s="76">
        <v>0.5</v>
      </c>
      <c r="E163" s="77">
        <v>0.5</v>
      </c>
    </row>
    <row r="164" spans="1:5" x14ac:dyDescent="0.25">
      <c r="A164" s="75" t="s">
        <v>1056</v>
      </c>
      <c r="B164" s="98">
        <v>1</v>
      </c>
      <c r="C164" s="99">
        <v>40</v>
      </c>
      <c r="D164" s="76">
        <v>0.5</v>
      </c>
      <c r="E164" s="77">
        <v>0.5</v>
      </c>
    </row>
    <row r="165" spans="1:5" x14ac:dyDescent="0.25">
      <c r="A165" s="75" t="s">
        <v>1057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1058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1059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1060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1061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3</v>
      </c>
      <c r="C170" s="99">
        <v>1</v>
      </c>
      <c r="D170" s="76">
        <v>0.49</v>
      </c>
      <c r="E170" s="77">
        <v>0.5</v>
      </c>
    </row>
    <row r="171" spans="1:5" x14ac:dyDescent="0.25">
      <c r="A171" s="75" t="s">
        <v>1063</v>
      </c>
      <c r="B171" s="98">
        <v>1</v>
      </c>
      <c r="C171" s="99">
        <v>2</v>
      </c>
      <c r="D171" s="76">
        <v>0.49</v>
      </c>
      <c r="E171" s="77">
        <v>0.49</v>
      </c>
    </row>
    <row r="172" spans="1:5" x14ac:dyDescent="0.25">
      <c r="A172" s="75" t="s">
        <v>1064</v>
      </c>
      <c r="B172" s="98">
        <v>2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1065</v>
      </c>
      <c r="B173" s="98">
        <v>1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1066</v>
      </c>
      <c r="B174" s="98">
        <v>1</v>
      </c>
      <c r="C174" s="99">
        <v>94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10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1</v>
      </c>
      <c r="C177" s="99">
        <v>6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1071</v>
      </c>
      <c r="B179" s="98">
        <v>1</v>
      </c>
      <c r="C179" s="99">
        <v>5</v>
      </c>
      <c r="D179" s="76">
        <v>0.48</v>
      </c>
      <c r="E179" s="77">
        <v>0.48</v>
      </c>
    </row>
    <row r="180" spans="1:5" x14ac:dyDescent="0.25">
      <c r="A180" s="75" t="s">
        <v>1072</v>
      </c>
      <c r="B180" s="98">
        <v>1</v>
      </c>
      <c r="C180" s="99">
        <v>26</v>
      </c>
      <c r="D180" s="76">
        <v>0.48</v>
      </c>
      <c r="E180" s="77">
        <v>0.48</v>
      </c>
    </row>
    <row r="181" spans="1:5" x14ac:dyDescent="0.25">
      <c r="A181" s="75" t="s">
        <v>1073</v>
      </c>
      <c r="B181" s="98">
        <v>1</v>
      </c>
      <c r="C181" s="99">
        <v>4</v>
      </c>
      <c r="D181" s="76">
        <v>0.48</v>
      </c>
      <c r="E181" s="77">
        <v>0.48</v>
      </c>
    </row>
    <row r="182" spans="1:5" x14ac:dyDescent="0.25">
      <c r="A182" s="75" t="s">
        <v>1074</v>
      </c>
      <c r="B182" s="98">
        <v>1</v>
      </c>
      <c r="C182" s="99">
        <v>16</v>
      </c>
      <c r="D182" s="76">
        <v>0.48</v>
      </c>
      <c r="E182" s="77">
        <v>0.48</v>
      </c>
    </row>
    <row r="183" spans="1:5" x14ac:dyDescent="0.25">
      <c r="A183" s="75" t="s">
        <v>1075</v>
      </c>
      <c r="B183" s="98">
        <v>1</v>
      </c>
      <c r="C183" s="99">
        <v>54</v>
      </c>
      <c r="D183" s="76">
        <v>0.48</v>
      </c>
      <c r="E183" s="77">
        <v>0.48</v>
      </c>
    </row>
    <row r="184" spans="1:5" x14ac:dyDescent="0.25">
      <c r="A184" s="75" t="s">
        <v>1076</v>
      </c>
      <c r="B184" s="98">
        <v>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1077</v>
      </c>
      <c r="B185" s="98">
        <v>1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1078</v>
      </c>
      <c r="B186" s="98">
        <v>11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1081</v>
      </c>
      <c r="B189" s="98">
        <v>1</v>
      </c>
      <c r="C189" s="99">
        <v>4</v>
      </c>
      <c r="D189" s="76">
        <v>0.47000000000000003</v>
      </c>
      <c r="E189" s="77">
        <v>0.47000000000000003</v>
      </c>
    </row>
    <row r="190" spans="1:5" x14ac:dyDescent="0.25">
      <c r="A190" s="75" t="s">
        <v>1082</v>
      </c>
      <c r="B190" s="98">
        <v>1</v>
      </c>
      <c r="C190" s="99">
        <v>26</v>
      </c>
      <c r="D190" s="76">
        <v>0.47000000000000003</v>
      </c>
      <c r="E190" s="77">
        <v>0.47000000000000003</v>
      </c>
    </row>
    <row r="191" spans="1:5" x14ac:dyDescent="0.25">
      <c r="A191" s="75" t="s">
        <v>1083</v>
      </c>
      <c r="B191" s="98">
        <v>1</v>
      </c>
      <c r="C191" s="99">
        <v>6</v>
      </c>
      <c r="D191" s="76">
        <v>0.47000000000000003</v>
      </c>
      <c r="E191" s="77">
        <v>0.47000000000000003</v>
      </c>
    </row>
    <row r="192" spans="1:5" x14ac:dyDescent="0.25">
      <c r="A192" s="75" t="s">
        <v>1084</v>
      </c>
      <c r="B192" s="98">
        <v>1</v>
      </c>
      <c r="C192" s="99">
        <v>13</v>
      </c>
      <c r="D192" s="76">
        <v>0.48</v>
      </c>
      <c r="E192" s="77">
        <v>0.47000000000000003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1086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0.46</v>
      </c>
      <c r="E195" s="77">
        <v>0.46</v>
      </c>
    </row>
    <row r="196" spans="1:5" x14ac:dyDescent="0.25">
      <c r="A196" s="75" t="s">
        <v>1088</v>
      </c>
      <c r="B196" s="98">
        <v>1</v>
      </c>
      <c r="C196" s="99">
        <v>13</v>
      </c>
      <c r="D196" s="76">
        <v>0.45</v>
      </c>
      <c r="E196" s="77">
        <v>0.46</v>
      </c>
    </row>
    <row r="197" spans="1:5" x14ac:dyDescent="0.25">
      <c r="A197" s="75" t="s">
        <v>1089</v>
      </c>
      <c r="B197" s="98">
        <v>1</v>
      </c>
      <c r="C197" s="99">
        <v>6</v>
      </c>
      <c r="D197" s="76">
        <v>0.46</v>
      </c>
      <c r="E197" s="77">
        <v>0.46</v>
      </c>
    </row>
    <row r="198" spans="1:5" x14ac:dyDescent="0.25">
      <c r="A198" s="75" t="s">
        <v>1090</v>
      </c>
      <c r="B198" s="98">
        <v>1</v>
      </c>
      <c r="C198" s="99">
        <v>11</v>
      </c>
      <c r="D198" s="76">
        <v>0.46</v>
      </c>
      <c r="E198" s="77">
        <v>0.46</v>
      </c>
    </row>
    <row r="199" spans="1:5" x14ac:dyDescent="0.25">
      <c r="A199" s="75" t="s">
        <v>1091</v>
      </c>
      <c r="B199" s="98">
        <v>1</v>
      </c>
      <c r="C199" s="99">
        <v>6</v>
      </c>
      <c r="D199" s="76">
        <v>0.46</v>
      </c>
      <c r="E199" s="77">
        <v>0.46</v>
      </c>
    </row>
    <row r="200" spans="1:5" x14ac:dyDescent="0.25">
      <c r="A200" s="75" t="s">
        <v>1092</v>
      </c>
      <c r="B200" s="98">
        <v>1</v>
      </c>
      <c r="C200" s="99">
        <v>5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1</v>
      </c>
      <c r="C201" s="99">
        <v>35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1095</v>
      </c>
      <c r="B203" s="98">
        <v>3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1096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1097</v>
      </c>
      <c r="B205" s="98">
        <v>1</v>
      </c>
      <c r="C205" s="99">
        <v>5</v>
      </c>
      <c r="D205" s="76">
        <v>0.45</v>
      </c>
      <c r="E205" s="77">
        <v>0.45</v>
      </c>
    </row>
    <row r="206" spans="1:5" x14ac:dyDescent="0.25">
      <c r="A206" s="75" t="s">
        <v>1098</v>
      </c>
      <c r="B206" s="98">
        <v>1</v>
      </c>
      <c r="C206" s="99">
        <v>4</v>
      </c>
      <c r="D206" s="76">
        <v>0.45</v>
      </c>
      <c r="E206" s="77">
        <v>0.45</v>
      </c>
    </row>
    <row r="207" spans="1:5" x14ac:dyDescent="0.25">
      <c r="A207" s="75" t="s">
        <v>1099</v>
      </c>
      <c r="B207" s="98">
        <v>1</v>
      </c>
      <c r="C207" s="99">
        <v>3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1</v>
      </c>
      <c r="C208" s="99">
        <v>6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1</v>
      </c>
      <c r="C209" s="99">
        <v>12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33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23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91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21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38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3</v>
      </c>
      <c r="D215" s="76">
        <v>0.44</v>
      </c>
      <c r="E215" s="77">
        <v>0.44</v>
      </c>
    </row>
    <row r="216" spans="1:5" x14ac:dyDescent="0.25">
      <c r="A216" s="75" t="s">
        <v>1108</v>
      </c>
      <c r="B216" s="98">
        <v>1</v>
      </c>
      <c r="C216" s="99">
        <v>6</v>
      </c>
      <c r="D216" s="76">
        <v>0.44</v>
      </c>
      <c r="E216" s="77">
        <v>0.44</v>
      </c>
    </row>
    <row r="217" spans="1:5" x14ac:dyDescent="0.25">
      <c r="A217" s="75" t="s">
        <v>1109</v>
      </c>
      <c r="B217" s="98">
        <v>1</v>
      </c>
      <c r="C217" s="99">
        <v>5</v>
      </c>
      <c r="D217" s="76">
        <v>0.43</v>
      </c>
      <c r="E217" s="77">
        <v>0.44</v>
      </c>
    </row>
    <row r="218" spans="1:5" x14ac:dyDescent="0.25">
      <c r="A218" s="75" t="s">
        <v>1110</v>
      </c>
      <c r="B218" s="98">
        <v>1</v>
      </c>
      <c r="C218" s="99">
        <v>3</v>
      </c>
      <c r="D218" s="76">
        <v>0.44</v>
      </c>
      <c r="E218" s="77">
        <v>0.44</v>
      </c>
    </row>
    <row r="219" spans="1:5" x14ac:dyDescent="0.25">
      <c r="A219" s="75" t="s">
        <v>1111</v>
      </c>
      <c r="B219" s="98">
        <v>1</v>
      </c>
      <c r="C219" s="99">
        <v>12</v>
      </c>
      <c r="D219" s="76">
        <v>0.45</v>
      </c>
      <c r="E219" s="77">
        <v>0.44</v>
      </c>
    </row>
    <row r="220" spans="1:5" x14ac:dyDescent="0.25">
      <c r="A220" s="75" t="s">
        <v>1112</v>
      </c>
      <c r="B220" s="98">
        <v>1</v>
      </c>
      <c r="C220" s="99">
        <v>2</v>
      </c>
      <c r="D220" s="76">
        <v>0.44</v>
      </c>
      <c r="E220" s="77">
        <v>0.44</v>
      </c>
    </row>
    <row r="221" spans="1:5" x14ac:dyDescent="0.25">
      <c r="A221" s="75" t="s">
        <v>1113</v>
      </c>
      <c r="B221" s="98">
        <v>1</v>
      </c>
      <c r="C221" s="99">
        <v>7</v>
      </c>
      <c r="D221" s="76">
        <v>0.44</v>
      </c>
      <c r="E221" s="77">
        <v>0.44</v>
      </c>
    </row>
    <row r="222" spans="1:5" x14ac:dyDescent="0.25">
      <c r="A222" s="75" t="s">
        <v>1114</v>
      </c>
      <c r="B222" s="98">
        <v>1</v>
      </c>
      <c r="C222" s="99">
        <v>18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1117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1118</v>
      </c>
      <c r="B226" s="98">
        <v>1</v>
      </c>
      <c r="C226" s="99">
        <v>7</v>
      </c>
      <c r="D226" s="76">
        <v>0.43</v>
      </c>
      <c r="E226" s="77">
        <v>0.43</v>
      </c>
    </row>
    <row r="227" spans="1:5" x14ac:dyDescent="0.25">
      <c r="A227" s="75" t="s">
        <v>1119</v>
      </c>
      <c r="B227" s="98">
        <v>1</v>
      </c>
      <c r="C227" s="99">
        <v>2</v>
      </c>
      <c r="D227" s="76">
        <v>0.43</v>
      </c>
      <c r="E227" s="77">
        <v>0.43</v>
      </c>
    </row>
    <row r="228" spans="1:5" x14ac:dyDescent="0.25">
      <c r="A228" s="75" t="s">
        <v>1120</v>
      </c>
      <c r="B228" s="98">
        <v>1</v>
      </c>
      <c r="C228" s="99">
        <v>4</v>
      </c>
      <c r="D228" s="76">
        <v>0.43</v>
      </c>
      <c r="E228" s="77">
        <v>0.43</v>
      </c>
    </row>
    <row r="229" spans="1:5" x14ac:dyDescent="0.25">
      <c r="A229" s="75" t="s">
        <v>1121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0.43</v>
      </c>
      <c r="E230" s="77">
        <v>0.43</v>
      </c>
    </row>
    <row r="231" spans="1:5" x14ac:dyDescent="0.25">
      <c r="A231" s="75" t="s">
        <v>1123</v>
      </c>
      <c r="B231" s="98">
        <v>1</v>
      </c>
      <c r="C231" s="99">
        <v>2</v>
      </c>
      <c r="D231" s="76">
        <v>0.42</v>
      </c>
      <c r="E231" s="77">
        <v>0.42</v>
      </c>
    </row>
    <row r="232" spans="1:5" x14ac:dyDescent="0.25">
      <c r="A232" s="75" t="s">
        <v>1124</v>
      </c>
      <c r="B232" s="98">
        <v>1</v>
      </c>
      <c r="C232" s="99">
        <v>18</v>
      </c>
      <c r="D232" s="76">
        <v>0.42</v>
      </c>
      <c r="E232" s="77">
        <v>0.42</v>
      </c>
    </row>
    <row r="233" spans="1:5" x14ac:dyDescent="0.25">
      <c r="A233" s="75" t="s">
        <v>1125</v>
      </c>
      <c r="B233" s="98">
        <v>1</v>
      </c>
      <c r="C233" s="99">
        <v>6</v>
      </c>
      <c r="D233" s="76">
        <v>0.42</v>
      </c>
      <c r="E233" s="77">
        <v>0.42</v>
      </c>
    </row>
    <row r="234" spans="1:5" x14ac:dyDescent="0.25">
      <c r="A234" s="75" t="s">
        <v>1126</v>
      </c>
      <c r="B234" s="98">
        <v>1</v>
      </c>
      <c r="C234" s="99">
        <v>4</v>
      </c>
      <c r="D234" s="76">
        <v>0.42</v>
      </c>
      <c r="E234" s="77">
        <v>0.42</v>
      </c>
    </row>
    <row r="235" spans="1:5" x14ac:dyDescent="0.25">
      <c r="A235" s="75" t="s">
        <v>1127</v>
      </c>
      <c r="B235" s="98">
        <v>1</v>
      </c>
      <c r="C235" s="99">
        <v>14</v>
      </c>
      <c r="D235" s="76">
        <v>0.43</v>
      </c>
      <c r="E235" s="77">
        <v>0.42</v>
      </c>
    </row>
    <row r="236" spans="1:5" x14ac:dyDescent="0.25">
      <c r="A236" s="75" t="s">
        <v>1128</v>
      </c>
      <c r="B236" s="98">
        <v>1</v>
      </c>
      <c r="C236" s="99">
        <v>7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17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16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27</v>
      </c>
      <c r="D240" s="76">
        <v>0.42</v>
      </c>
      <c r="E240" s="77">
        <v>0.42</v>
      </c>
    </row>
    <row r="241" spans="1:5" x14ac:dyDescent="0.25">
      <c r="A241" s="75" t="s">
        <v>1133</v>
      </c>
      <c r="B241" s="98">
        <v>1</v>
      </c>
      <c r="C241" s="99">
        <v>4</v>
      </c>
      <c r="D241" s="76">
        <v>0.42</v>
      </c>
      <c r="E241" s="77">
        <v>0.42</v>
      </c>
    </row>
    <row r="242" spans="1:5" x14ac:dyDescent="0.25">
      <c r="A242" s="75" t="s">
        <v>1134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1135</v>
      </c>
      <c r="B243" s="98">
        <v>1</v>
      </c>
      <c r="C243" s="99">
        <v>2</v>
      </c>
      <c r="D243" s="76">
        <v>0.41000000000000003</v>
      </c>
      <c r="E243" s="77">
        <v>0.41000000000000003</v>
      </c>
    </row>
    <row r="244" spans="1:5" x14ac:dyDescent="0.25">
      <c r="A244" s="75" t="s">
        <v>1136</v>
      </c>
      <c r="B244" s="98">
        <v>1</v>
      </c>
      <c r="C244" s="99">
        <v>27</v>
      </c>
      <c r="D244" s="76">
        <v>0.41000000000000003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6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4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4</v>
      </c>
      <c r="D247" s="76">
        <v>0.4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17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3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1</v>
      </c>
      <c r="C251" s="99">
        <v>3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1145</v>
      </c>
      <c r="B253" s="98">
        <v>2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1146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6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2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18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14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6</v>
      </c>
      <c r="D259" s="76">
        <v>0.39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3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2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8</v>
      </c>
      <c r="D262" s="76">
        <v>0.39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3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5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3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1158</v>
      </c>
      <c r="B266" s="98">
        <v>1</v>
      </c>
      <c r="C266" s="99">
        <v>1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2</v>
      </c>
      <c r="D268" s="76">
        <v>0.39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1163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1166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1168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1170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1171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1180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1181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19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9.9322420690042476E-2</v>
      </c>
      <c r="D5" s="40">
        <v>9.9006748831151029E-2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0.12683740230046228</v>
      </c>
      <c r="D6" s="45">
        <v>0.12683251625068181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0.12275707153469685</v>
      </c>
      <c r="D7" s="50">
        <v>0.12289069561102581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0.16089003100723934</v>
      </c>
      <c r="D8" s="50">
        <v>0.16051717312414923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0.261873893741009</v>
      </c>
      <c r="D9" s="50">
        <v>0.26183789001883906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5.6733540332527484E-2</v>
      </c>
      <c r="D10" s="50">
        <v>5.6568309809520372E-2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0.15434190093701428</v>
      </c>
      <c r="D11" s="50">
        <v>0.15385958326991142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0.10108294457744471</v>
      </c>
      <c r="D12" s="50">
        <v>0.1009359942298242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1183</v>
      </c>
      <c r="C13" s="39">
        <v>0.1309840306676065</v>
      </c>
      <c r="D13" s="50">
        <v>0.13069363409568852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1184</v>
      </c>
      <c r="C14" s="39">
        <v>0.1046962200499032</v>
      </c>
      <c r="D14" s="50">
        <v>0.10497339950298534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0.18674692938930731</v>
      </c>
      <c r="D15" s="50">
        <v>0.18659437646468852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0.14773015641603016</v>
      </c>
      <c r="D16" s="50">
        <v>0.14735168310653857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6.0197047917508087E-2</v>
      </c>
      <c r="D17" s="50">
        <v>6.0192888786726517E-2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0.10222344963372805</v>
      </c>
      <c r="D18" s="50">
        <v>0.10195158090062408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6.9170147359619655E-2</v>
      </c>
      <c r="D19" s="50">
        <v>6.9160436606781242E-2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0.16784918821178574</v>
      </c>
      <c r="D20" s="50">
        <v>0.16734702166440796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0.10038681677837827</v>
      </c>
      <c r="D21" s="50">
        <v>0.10012101285205575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9.0116963006240738E-2</v>
      </c>
      <c r="D22" s="50">
        <v>9.0159238161525324E-2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0.11970193224250365</v>
      </c>
      <c r="D23" s="50">
        <v>0.11939332075352146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1185</v>
      </c>
      <c r="C24" s="39">
        <v>0.13052126562644134</v>
      </c>
      <c r="D24" s="50">
        <v>0.1305577148268105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0.10556176970921338</v>
      </c>
      <c r="D25" s="50">
        <v>0.10555304455210393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0.18351617324415348</v>
      </c>
      <c r="D26" s="50">
        <v>0.18311984365859352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7.4351580292821323E-2</v>
      </c>
      <c r="D27" s="50">
        <v>7.4162774033042389E-2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0.20258105930002079</v>
      </c>
      <c r="D28" s="50">
        <v>0.20254010163887981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0.10756149305866332</v>
      </c>
      <c r="D29" s="50">
        <v>0.10722250677795031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0.15869660192749213</v>
      </c>
      <c r="D30" s="50">
        <v>0.15826465416572444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0.13279603238156754</v>
      </c>
      <c r="D31" s="50">
        <v>0.13231222899662531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9.4346483352965943E-2</v>
      </c>
      <c r="D32" s="50">
        <v>9.4196403663185171E-2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0.25375925157250756</v>
      </c>
      <c r="D33" s="50">
        <v>0.25340063618509157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0.1114603248246329</v>
      </c>
      <c r="D34" s="50">
        <v>0.1111553225155619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0.14661605295517952</v>
      </c>
      <c r="D35" s="50">
        <v>0.14611108873027809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1186</v>
      </c>
      <c r="C36" s="39">
        <v>0.16273932098658683</v>
      </c>
      <c r="D36" s="50">
        <v>0.16273987467958964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1187</v>
      </c>
      <c r="C37" s="39">
        <v>7.9036636300526597E-2</v>
      </c>
      <c r="D37" s="50">
        <v>7.8807054688793926E-2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1188</v>
      </c>
      <c r="C38" s="39">
        <v>0.12496789465400421</v>
      </c>
      <c r="D38" s="50">
        <v>0.12460489425302038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9.4743977634510562E-2</v>
      </c>
      <c r="D39" s="50">
        <v>9.4722627256485045E-2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7.0765436286001265E-2</v>
      </c>
      <c r="D40" s="50">
        <v>7.0550299388009691E-2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8.066438053900539E-2</v>
      </c>
      <c r="D41" s="50">
        <v>8.034722499172875E-2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0.10825413272001391</v>
      </c>
      <c r="D42" s="50">
        <v>0.107917772898696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0.16262261267288486</v>
      </c>
      <c r="D43" s="50">
        <v>0.16264674194958376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7.8180271031010551E-2</v>
      </c>
      <c r="D44" s="50">
        <v>7.813225329165277E-2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0.13694412189721031</v>
      </c>
      <c r="D45" s="50">
        <v>0.13692101047705044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0.31899823604151606</v>
      </c>
      <c r="D46" s="50">
        <v>0.31874454435399369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0.1928774793402282</v>
      </c>
      <c r="D47" s="50">
        <v>0.20028977245688892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9.8404237573646122E-2</v>
      </c>
      <c r="D48" s="50">
        <v>9.8194925978900699E-2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1189</v>
      </c>
      <c r="C49" s="39">
        <v>7.1421606833339993E-2</v>
      </c>
      <c r="D49" s="50">
        <v>7.1239815221822711E-2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1190</v>
      </c>
      <c r="C50" s="39">
        <v>0.11292747587120015</v>
      </c>
      <c r="D50" s="50">
        <v>0.1126400380952466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1191</v>
      </c>
      <c r="C51" s="39">
        <v>9.9167444984845893E-2</v>
      </c>
      <c r="D51" s="50">
        <v>9.8863154640202511E-2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1192</v>
      </c>
      <c r="C52" s="39">
        <v>6.5082701006735244E-2</v>
      </c>
      <c r="D52" s="50">
        <v>6.4901473149534802E-2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1193</v>
      </c>
      <c r="C53" s="39">
        <v>0.10290478572850847</v>
      </c>
      <c r="D53" s="50">
        <v>0.10261823932639591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6.9294258323475966E-2</v>
      </c>
      <c r="D54" s="50">
        <v>6.9140319766116509E-2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0.19807831975881601</v>
      </c>
      <c r="D55" s="50">
        <v>0.19773673307123188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0.19760117313721259</v>
      </c>
      <c r="D56" s="50">
        <v>0.19726514881178636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0.19887704546693002</v>
      </c>
      <c r="D57" s="50">
        <v>0.19852685209449555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0.17488307757086122</v>
      </c>
      <c r="D58" s="50">
        <v>0.17488512086607005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0.16391900523684139</v>
      </c>
      <c r="D59" s="50">
        <v>0.16351293639808789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9.7239647202418955E-2</v>
      </c>
      <c r="D60" s="50">
        <v>9.6904446797424076E-2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6.8381821690108271E-2</v>
      </c>
      <c r="D61" s="58">
        <v>6.8161748166640557E-2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0.10216482748448669</v>
      </c>
      <c r="D62" s="58">
        <v>0.10195037207887714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1194</v>
      </c>
      <c r="C63" s="79">
        <v>6.6323569282303707E-2</v>
      </c>
      <c r="D63" s="58">
        <v>6.6239736195463278E-2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7.0237876089103687E-2</v>
      </c>
      <c r="D64" s="58">
        <v>7.0229455749402994E-2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1195</v>
      </c>
      <c r="C65" s="79">
        <v>0.13653477658500698</v>
      </c>
      <c r="D65" s="58">
        <v>0.13630509076005992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0.1106997649266514</v>
      </c>
      <c r="D66" s="58">
        <v>0.11037784344063106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0.1159928264938678</v>
      </c>
      <c r="D67" s="50">
        <v>0.11599117367065204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0.20686913364354986</v>
      </c>
      <c r="D68" s="50">
        <v>0.20657089834272424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0.10279755676627626</v>
      </c>
      <c r="D69" s="50">
        <v>0.10281113906638706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9.59317105859189E-2</v>
      </c>
      <c r="D70" s="50">
        <v>9.5777661000304493E-2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6.0363207927415508E-2</v>
      </c>
      <c r="D71" s="50">
        <v>6.022713003611585E-2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0.2006726086108529</v>
      </c>
      <c r="D72" s="50">
        <v>0.20055312025112007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0.14742547718536281</v>
      </c>
      <c r="D73" s="50">
        <v>0.14714112176503966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0.14244442408636493</v>
      </c>
      <c r="D74" s="50">
        <v>0.14207323683284315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0.19902605823884992</v>
      </c>
      <c r="D75" s="50">
        <v>0.19857187511238628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1196</v>
      </c>
      <c r="C76" s="39">
        <v>6.7410935802174013E-2</v>
      </c>
      <c r="D76" s="50">
        <v>6.7237808396073726E-2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1197</v>
      </c>
      <c r="C77" s="39">
        <v>0.10658604816912984</v>
      </c>
      <c r="D77" s="50">
        <v>0.10631230970479291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0.13242397877042297</v>
      </c>
      <c r="D78" s="50">
        <v>0.13182319663335582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4.7962537309823548E-2</v>
      </c>
      <c r="D79" s="50">
        <v>4.7888502530557334E-2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0.16598621673614419</v>
      </c>
      <c r="D80" s="50">
        <v>0.16605850801419977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0.11790054634308746</v>
      </c>
      <c r="D81" s="50">
        <v>0.11758981565414686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1198</v>
      </c>
      <c r="C82" s="39">
        <v>6.3095039643029691E-2</v>
      </c>
      <c r="D82" s="50">
        <v>6.2994007712063038E-2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6.5034794749923977E-2</v>
      </c>
      <c r="D83" s="50">
        <v>6.495524191814861E-2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1199</v>
      </c>
      <c r="C84" s="39">
        <v>7.8274111935431323E-2</v>
      </c>
      <c r="D84" s="50">
        <v>7.8128138624493998E-2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1200</v>
      </c>
      <c r="C85" s="39">
        <v>0.12376223777146679</v>
      </c>
      <c r="D85" s="50">
        <v>0.12353143370138783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9.613603581124168E-2</v>
      </c>
      <c r="D86" s="50">
        <v>9.6024216963932568E-2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0.16821074728753219</v>
      </c>
      <c r="D87" s="50">
        <v>0.16818186636041105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6.2109362255890671E-2</v>
      </c>
      <c r="D88" s="50">
        <v>6.1935580701111624E-2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0.19561884007966612</v>
      </c>
      <c r="D89" s="50">
        <v>0.19541487584151032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8.9926192118585657E-2</v>
      </c>
      <c r="D90" s="50">
        <v>8.9717060795611037E-2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1201</v>
      </c>
      <c r="C91" s="39">
        <v>7.4470855706476019E-2</v>
      </c>
      <c r="D91" s="50">
        <v>7.421386707858782E-2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5.5236590914234024E-2</v>
      </c>
      <c r="D92" s="50">
        <v>5.5089470319254895E-2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0.15095787928014809</v>
      </c>
      <c r="D93" s="50">
        <v>0.15056875688486576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0.16015692100874368</v>
      </c>
      <c r="D94" s="50">
        <v>0.15970277764560359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1202</v>
      </c>
      <c r="C95" s="39">
        <v>0.1026489851341354</v>
      </c>
      <c r="D95" s="50">
        <v>0.10263087037416775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0.13414991455245315</v>
      </c>
      <c r="D96" s="50">
        <v>0.13377502356465143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8.9275278440118233E-2</v>
      </c>
      <c r="D97" s="50">
        <v>8.9071535154156001E-2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0.187403566239631</v>
      </c>
      <c r="D98" s="50">
        <v>0.18661269115955614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8.240376620218641E-2</v>
      </c>
      <c r="D99" s="50">
        <v>8.240238419092849E-2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0.21785752192253519</v>
      </c>
      <c r="D100" s="50">
        <v>0.21716878368635786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0.34446298733763797</v>
      </c>
      <c r="D101" s="50">
        <v>0.34337399656865436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6.4175249890526004E-2</v>
      </c>
      <c r="D102" s="50">
        <v>6.4059824927747366E-2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0.13207141035362246</v>
      </c>
      <c r="D103" s="50">
        <v>0.13171641545810292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0.13100665697817407</v>
      </c>
      <c r="D104" s="50">
        <v>0.13097017480214296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9.3203348921556711E-2</v>
      </c>
      <c r="D105" s="50">
        <v>9.3130633489970222E-2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0.19860525106367383</v>
      </c>
      <c r="D106" s="50">
        <v>0.19827213003816579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0.15815406295588177</v>
      </c>
      <c r="D107" s="50">
        <v>0.1577630969175694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0.19000552269505686</v>
      </c>
      <c r="D108" s="50">
        <v>0.19032585426445336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0.12922613834782662</v>
      </c>
      <c r="D109" s="50">
        <v>0.13086175421983867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9.9006988795495604E-2</v>
      </c>
      <c r="D110" s="50">
        <v>9.8834983870343757E-2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0.2972093859076636</v>
      </c>
      <c r="D111" s="50">
        <v>0.29710660450278092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0.14385793237278266</v>
      </c>
      <c r="D112" s="50">
        <v>0.14383651858137461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5.0655943925084101E-2</v>
      </c>
      <c r="D113" s="50">
        <v>5.0516173632053012E-2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6.6711403760459656E-2</v>
      </c>
      <c r="D114" s="50">
        <v>6.6714528490313896E-2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6.0220292624165256E-2</v>
      </c>
      <c r="D115" s="50">
        <v>6.0212518049233894E-2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9.5216643027100201E-2</v>
      </c>
      <c r="D116" s="50">
        <v>9.520435034478883E-2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9.3956164054503244E-2</v>
      </c>
      <c r="D117" s="50">
        <v>9.3651587745074399E-2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0.19915948288406043</v>
      </c>
      <c r="D118" s="50">
        <v>0.19872682168528233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0.1834961995062987</v>
      </c>
      <c r="D119" s="50">
        <v>0.18316667002960857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0.26464561215335092</v>
      </c>
      <c r="D120" s="50">
        <v>0.26393998466930607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0.2657034232941114</v>
      </c>
      <c r="D121" s="50">
        <v>0.26500152672342425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0.26474082563541712</v>
      </c>
      <c r="D122" s="50">
        <v>0.26403506720845821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0.26557960139585107</v>
      </c>
      <c r="D123" s="50">
        <v>0.26486740241277806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0.10459425877383954</v>
      </c>
      <c r="D124" s="50">
        <v>0.10467785675557305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5.4041037388538729E-2</v>
      </c>
      <c r="D125" s="50">
        <v>5.4023539644937904E-2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0.1742631370519534</v>
      </c>
      <c r="D126" s="50">
        <v>0.17380743452324177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1203</v>
      </c>
      <c r="C127" s="39">
        <v>0.12935195483964659</v>
      </c>
      <c r="D127" s="50">
        <v>0.12920985609167271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0.17620505220186217</v>
      </c>
      <c r="D128" s="50">
        <v>0.17619465385362487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0.10065101906920647</v>
      </c>
      <c r="D129" s="50">
        <v>0.10039132855635759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0.2477837084896605</v>
      </c>
      <c r="D130" s="50">
        <v>0.24741934540611649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9.4829136156291821E-2</v>
      </c>
      <c r="D131" s="50">
        <v>9.4817287035711198E-2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0.10331295089258113</v>
      </c>
      <c r="D132" s="50">
        <v>0.10307263203755265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5.247248010819764E-2</v>
      </c>
      <c r="D133" s="50">
        <v>5.2344388371976705E-2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9.643505990875674E-2</v>
      </c>
      <c r="D134" s="50">
        <v>9.6107470095779704E-2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0.21236727925235829</v>
      </c>
      <c r="D135" s="50">
        <v>0.21180777255457783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0.21939008385836911</v>
      </c>
      <c r="D136" s="50">
        <v>0.21937207072412807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1204</v>
      </c>
      <c r="C137" s="39">
        <v>0.21870232149998381</v>
      </c>
      <c r="D137" s="50">
        <v>0.21867788648909547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0.22057526358093654</v>
      </c>
      <c r="D138" s="50">
        <v>0.22055694816431504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8.5712583047776916E-2</v>
      </c>
      <c r="D139" s="50">
        <v>8.558932410349368E-2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9.3318698722092891E-2</v>
      </c>
      <c r="D140" s="50">
        <v>9.3091563300617547E-2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1205</v>
      </c>
      <c r="C141" s="39">
        <v>6.4153608804138895E-2</v>
      </c>
      <c r="D141" s="50">
        <v>6.4199398332538252E-2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1206</v>
      </c>
      <c r="C142" s="39">
        <v>0.14265139289590117</v>
      </c>
      <c r="D142" s="50">
        <v>0.142328685747278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0.48405600474089361</v>
      </c>
      <c r="D143" s="50">
        <v>0.4842963968897015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0.28677339684068193</v>
      </c>
      <c r="D144" s="50">
        <v>0.28640690193563956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0.188932396896905</v>
      </c>
      <c r="D145" s="50">
        <v>0.18880218351669795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0.10429978844248554</v>
      </c>
      <c r="D146" s="50">
        <v>0.10403100886827052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0.16875409644111772</v>
      </c>
      <c r="D147" s="50">
        <v>0.16808075120040136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9.0183651959285238E-2</v>
      </c>
      <c r="D148" s="50">
        <v>9.0108390700729651E-2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7.8434311602633561E-2</v>
      </c>
      <c r="D149" s="50">
        <v>7.8391023492951045E-2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4.9846322424521403E-2</v>
      </c>
      <c r="D150" s="50">
        <v>4.9704150060485286E-2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0.1753917187898717</v>
      </c>
      <c r="D151" s="50">
        <v>0.17494060596887942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5.1963585831903247E-2</v>
      </c>
      <c r="D152" s="50">
        <v>5.1862953374431732E-2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1207</v>
      </c>
      <c r="C153" s="39">
        <v>0.1205272952412146</v>
      </c>
      <c r="D153" s="50">
        <v>0.12051614092302627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0.32707563978774601</v>
      </c>
      <c r="D154" s="50">
        <v>0.3271040091828471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0.32622135821263726</v>
      </c>
      <c r="D155" s="50">
        <v>0.32624850385652904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1208</v>
      </c>
      <c r="C156" s="39">
        <v>0.32560234105752295</v>
      </c>
      <c r="D156" s="50">
        <v>0.32562514551557403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1209</v>
      </c>
      <c r="C157" s="39">
        <v>0.25478397188245039</v>
      </c>
      <c r="D157" s="50">
        <v>0.25476048701920989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3.5683871593462098E-2</v>
      </c>
      <c r="D158" s="50">
        <v>3.5685831051986777E-2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0.31869847153396286</v>
      </c>
      <c r="D159" s="50">
        <v>0.31984074195616519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0.14478456010619184</v>
      </c>
      <c r="D160" s="50">
        <v>0.14475231191522608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1210</v>
      </c>
      <c r="C161" s="39">
        <v>8.1414568569729118E-2</v>
      </c>
      <c r="D161" s="50">
        <v>8.1197432576769021E-2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1211</v>
      </c>
      <c r="C162" s="39">
        <v>5.2889362450326299E-2</v>
      </c>
      <c r="D162" s="50">
        <v>5.276113024225175E-2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1212</v>
      </c>
      <c r="C163" s="39">
        <v>8.170820881025273E-2</v>
      </c>
      <c r="D163" s="50">
        <v>8.1449615431498257E-2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1213</v>
      </c>
      <c r="C164" s="39">
        <v>6.8207219259659335E-2</v>
      </c>
      <c r="D164" s="50">
        <v>6.8013921346398359E-2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0.13041421746557552</v>
      </c>
      <c r="D165" s="50">
        <v>0.13019903258775706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1214</v>
      </c>
      <c r="C166" s="39">
        <v>6.9019156667392792E-2</v>
      </c>
      <c r="D166" s="50">
        <v>6.8857398146446383E-2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0.16681461655864319</v>
      </c>
      <c r="D167" s="50">
        <v>0.16628850029377681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1215</v>
      </c>
      <c r="C168" s="39">
        <v>9.2501533096627703E-2</v>
      </c>
      <c r="D168" s="50">
        <v>9.2207454807621936E-2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0.21225293671786649</v>
      </c>
      <c r="D169" s="50">
        <v>0.21209615756877442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0.15181109843228088</v>
      </c>
      <c r="D170" s="50">
        <v>0.15146436015589143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7.3007254318609494E-2</v>
      </c>
      <c r="D171" s="50">
        <v>7.2994106217161375E-2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4.991869258514961E-2</v>
      </c>
      <c r="D172" s="50">
        <v>4.9921317564425895E-2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0.16055784435743164</v>
      </c>
      <c r="D173" s="50">
        <v>0.16022170520664242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9.9382004613341721E-2</v>
      </c>
      <c r="D174" s="50">
        <v>9.9368887249366739E-2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6.1822391939061312E-2</v>
      </c>
      <c r="D175" s="50">
        <v>6.1764469523857168E-2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0.25783406332729963</v>
      </c>
      <c r="D176" s="50">
        <v>0.25730084187649127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1216</v>
      </c>
      <c r="C177" s="39">
        <v>7.0109356284635813E-2</v>
      </c>
      <c r="D177" s="58">
        <v>6.9953213416459464E-2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1217</v>
      </c>
      <c r="C178" s="39">
        <v>9.9375677678011504E-2</v>
      </c>
      <c r="D178" s="50">
        <v>9.9344189117486895E-2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0.10303281273418113</v>
      </c>
      <c r="D179" s="50">
        <v>0.10274915176138834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0.18342041959938923</v>
      </c>
      <c r="D180" s="50">
        <v>0.1833700179059348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0.1375571291245711</v>
      </c>
      <c r="D181" s="50">
        <v>0.13697367306316735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1218</v>
      </c>
      <c r="C182" s="39">
        <v>0.13708102332317951</v>
      </c>
      <c r="D182" s="50">
        <v>0.13653089314740879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1219</v>
      </c>
      <c r="C183" s="39">
        <v>0.16225290042959203</v>
      </c>
      <c r="D183" s="50">
        <v>0.16229714130234732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0.13896806401219125</v>
      </c>
      <c r="D184" s="50">
        <v>0.13852760605477121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0.19226655209871962</v>
      </c>
      <c r="D185" s="50">
        <v>0.19161110482144092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0.14572819594404521</v>
      </c>
      <c r="D186" s="50">
        <v>0.14556653132325309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0.18594682565030723</v>
      </c>
      <c r="D187" s="50">
        <v>0.1855910678219817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0.13557623015633108</v>
      </c>
      <c r="D188" s="50">
        <v>0.13521819902923871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1220</v>
      </c>
      <c r="C189" s="39">
        <v>0.1006764440414115</v>
      </c>
      <c r="D189" s="50">
        <v>0.10060891357771881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8.6570671484209244E-2</v>
      </c>
      <c r="D190" s="50">
        <v>8.6402419172232403E-2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9.339199117615761E-2</v>
      </c>
      <c r="D191" s="50">
        <v>9.3269952880653345E-2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0.12271497371483638</v>
      </c>
      <c r="D192" s="50">
        <v>0.12256990606013948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1221</v>
      </c>
      <c r="C193" s="39">
        <v>6.5887918930378431E-2</v>
      </c>
      <c r="D193" s="50">
        <v>6.5709022076392815E-2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8.3444313453429009E-2</v>
      </c>
      <c r="D194" s="50">
        <v>8.3210064849710871E-2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8.2660576205255951E-2</v>
      </c>
      <c r="D195" s="50">
        <v>8.2649210450915181E-2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0.12969729049811946</v>
      </c>
      <c r="D196" s="50">
        <v>0.12927446902963879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1222</v>
      </c>
      <c r="C197" s="39">
        <v>7.4624452285307244E-2</v>
      </c>
      <c r="D197" s="50">
        <v>7.4457851740322378E-2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0.14038275850974377</v>
      </c>
      <c r="D198" s="50">
        <v>0.13996017608576353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0.32160335152849873</v>
      </c>
      <c r="D199" s="50">
        <v>0.32089689811784827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0.12925073900099227</v>
      </c>
      <c r="D200" s="50">
        <v>0.12888592779055241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7.4258687092705569E-2</v>
      </c>
      <c r="D201" s="50">
        <v>7.4150866440839111E-2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0.10186977810842081</v>
      </c>
      <c r="D202" s="50">
        <v>0.10164021187887468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0.15073933148882679</v>
      </c>
      <c r="D203" s="50">
        <v>0.15071617462934808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0.15144501066367372</v>
      </c>
      <c r="D204" s="50">
        <v>0.15144944663152693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7.1826246138359404E-2</v>
      </c>
      <c r="D205" s="50">
        <v>7.1667272483465702E-2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8.0144098969039457E-2</v>
      </c>
      <c r="D206" s="50">
        <v>8.0035526854201455E-2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0.19613669673937756</v>
      </c>
      <c r="D207" s="50">
        <v>0.19565911006570008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0.18978080704602729</v>
      </c>
      <c r="D208" s="50">
        <v>0.18975502378704556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0.17484437510191647</v>
      </c>
      <c r="D209" s="50">
        <v>0.17481368996486746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1223</v>
      </c>
      <c r="C210" s="39">
        <v>0.17483703554413813</v>
      </c>
      <c r="D210" s="50">
        <v>0.17480614652558135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0.22496869485012366</v>
      </c>
      <c r="D211" s="50">
        <v>0.22431339136985276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9.1729964020851124E-2</v>
      </c>
      <c r="D212" s="58">
        <v>9.1587027171165569E-2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0.1250399379168273</v>
      </c>
      <c r="D213" s="58">
        <v>0.12481655821059143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9.6112986581512724E-2</v>
      </c>
      <c r="D214" s="50">
        <v>9.5794993000477058E-2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0.14680646933199226</v>
      </c>
      <c r="D215" s="50">
        <v>0.14681430021778016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0.14704143327395558</v>
      </c>
      <c r="D216" s="50">
        <v>0.14689995439624859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1224</v>
      </c>
      <c r="C217" s="39">
        <v>0.16595443450516625</v>
      </c>
      <c r="D217" s="50">
        <v>0.16592423124861463</v>
      </c>
      <c r="E217" s="51">
        <v>0</v>
      </c>
      <c r="F217" s="52">
        <v>1</v>
      </c>
    </row>
    <row r="218" spans="1:6" x14ac:dyDescent="0.25">
      <c r="A218" s="48" t="s">
        <v>461</v>
      </c>
      <c r="B218" s="49" t="s">
        <v>1225</v>
      </c>
      <c r="C218" s="39">
        <v>0.16587364260243237</v>
      </c>
      <c r="D218" s="50">
        <v>0.16584286902042225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8.7062714670790575E-2</v>
      </c>
      <c r="D219" s="50">
        <v>8.6814521448380588E-2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0.15313734789659411</v>
      </c>
      <c r="D220" s="50">
        <v>0.15312560883784654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8.1977682082065781E-2</v>
      </c>
      <c r="D221" s="50">
        <v>8.1736793498557614E-2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0.11077884532482847</v>
      </c>
      <c r="D222" s="50">
        <v>0.11077165779616588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4.8505001207227331E-2</v>
      </c>
      <c r="D223" s="50">
        <v>4.8508374852635573E-2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8.8871317388711041E-2</v>
      </c>
      <c r="D224" s="50">
        <v>8.8642707674917942E-2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7.2120324575267264E-2</v>
      </c>
      <c r="D225" s="50">
        <v>7.1879272978292205E-2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0.15544315085041929</v>
      </c>
      <c r="D226" s="62">
        <v>0.15541717508491479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1226</v>
      </c>
      <c r="C227" s="39">
        <v>7.2933504263652055E-2</v>
      </c>
      <c r="D227" s="50">
        <v>7.2782020603023079E-2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7.7472219101083706E-2</v>
      </c>
      <c r="D228" s="50">
        <v>7.7311584041978215E-2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0.17586196424569114</v>
      </c>
      <c r="D229" s="50">
        <v>0.17583028565061343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9.6205868255268584E-2</v>
      </c>
      <c r="D230" s="50">
        <v>9.605723898876771E-2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8.6681195990821205E-2</v>
      </c>
      <c r="D231" s="50">
        <v>8.6675887925005801E-2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0.14854647502703811</v>
      </c>
      <c r="D232" s="50">
        <v>0.1481876504746234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1227</v>
      </c>
      <c r="C233" s="39">
        <v>7.2293232737998175E-2</v>
      </c>
      <c r="D233" s="50">
        <v>7.2112981965841969E-2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6.7501854275715867E-2</v>
      </c>
      <c r="D234" s="50">
        <v>6.7285867338560595E-2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1228</v>
      </c>
      <c r="C235" s="39">
        <v>8.8368033525734302E-2</v>
      </c>
      <c r="D235" s="50">
        <v>8.8217815070682659E-2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1229</v>
      </c>
      <c r="C236" s="39">
        <v>7.0411553500732665E-2</v>
      </c>
      <c r="D236" s="50">
        <v>7.0192883911719961E-2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0.13252189973170081</v>
      </c>
      <c r="D237" s="50">
        <v>0.13764634429780645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5.8300262059787264E-2</v>
      </c>
      <c r="D238" s="50">
        <v>5.7994765411311724E-2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5.9344957596308062E-2</v>
      </c>
      <c r="D239" s="50">
        <v>5.9320371746655387E-2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1230</v>
      </c>
      <c r="C240" s="39">
        <v>8.7915349037821902E-2</v>
      </c>
      <c r="D240" s="50">
        <v>8.7702412228650439E-2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1231</v>
      </c>
      <c r="C241" s="39">
        <v>7.0464834825448963E-2</v>
      </c>
      <c r="D241" s="50">
        <v>7.0300360234673981E-2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1232</v>
      </c>
      <c r="C242" s="39">
        <v>0.11141468649798604</v>
      </c>
      <c r="D242" s="50">
        <v>0.11115462933594951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6.9391522102222547E-2</v>
      </c>
      <c r="D243" s="50">
        <v>6.9455251835843168E-2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0.11688330077828607</v>
      </c>
      <c r="D244" s="50">
        <v>0.11685213081694219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0.16991034747411385</v>
      </c>
      <c r="D245" s="50">
        <v>0.16949040916269492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0.13802129940389518</v>
      </c>
      <c r="D246" s="50">
        <v>0.13770209572970704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0.19016554486489795</v>
      </c>
      <c r="D247" s="50">
        <v>0.18956071426501855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5.5763130967720759E-2</v>
      </c>
      <c r="D248" s="50">
        <v>5.5765364970950498E-2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1233</v>
      </c>
      <c r="C249" s="39">
        <v>0.1846575473898511</v>
      </c>
      <c r="D249" s="50">
        <v>0.18468007472087894</v>
      </c>
      <c r="E249" s="51">
        <v>0</v>
      </c>
      <c r="F249" s="52">
        <v>1</v>
      </c>
    </row>
    <row r="250" spans="1:6" x14ac:dyDescent="0.25">
      <c r="A250" s="48" t="s">
        <v>524</v>
      </c>
      <c r="B250" s="49" t="s">
        <v>525</v>
      </c>
      <c r="C250" s="39">
        <v>9.0763848870362984E-2</v>
      </c>
      <c r="D250" s="50">
        <v>9.0602611245210615E-2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8.5761225435577584E-2</v>
      </c>
      <c r="D251" s="50">
        <v>8.563670172236354E-2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1234</v>
      </c>
      <c r="C252" s="39">
        <v>8.4291075673695884E-2</v>
      </c>
      <c r="D252" s="50">
        <v>8.4118724402192424E-2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0.1080295621072591</v>
      </c>
      <c r="D253" s="50">
        <v>0.10781086718022445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0.19718662895090741</v>
      </c>
      <c r="D254" s="50">
        <v>0.1966441225533499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0.10747798830163058</v>
      </c>
      <c r="D255" s="50">
        <v>0.10714757464946599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6.301306784665732E-2</v>
      </c>
      <c r="D256" s="50">
        <v>6.2923526205691027E-2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0.1486087185625507</v>
      </c>
      <c r="D257" s="50">
        <v>0.14830317694442224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0.17578482558059627</v>
      </c>
      <c r="D258" s="50">
        <v>0.17529741384642164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1235</v>
      </c>
      <c r="C259" s="79">
        <v>1.8900268791723039E-2</v>
      </c>
      <c r="D259" s="50">
        <v>1.8901448096739968E-2</v>
      </c>
      <c r="E259" s="51">
        <v>0</v>
      </c>
      <c r="F259" s="52">
        <v>1</v>
      </c>
    </row>
    <row r="260" spans="1:6" x14ac:dyDescent="0.25">
      <c r="A260" s="48" t="s">
        <v>544</v>
      </c>
      <c r="B260" s="53" t="s">
        <v>545</v>
      </c>
      <c r="C260" s="79">
        <v>9.5862539769659694E-2</v>
      </c>
      <c r="D260" s="50">
        <v>9.5633858787221804E-2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1236</v>
      </c>
      <c r="C261" s="79">
        <v>0.10537743059754659</v>
      </c>
      <c r="D261" s="50">
        <v>0.10506697199215473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0.12717228908413361</v>
      </c>
      <c r="D262" s="50">
        <v>0.12715274011400876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0.18529539896110664</v>
      </c>
      <c r="D263" s="50">
        <v>0.18477890441133107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1237</v>
      </c>
      <c r="C264" s="79">
        <v>5.6978033642292696E-2</v>
      </c>
      <c r="D264" s="50">
        <v>5.6865013438854001E-2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1238</v>
      </c>
      <c r="C265" s="39">
        <v>5.2775379689895201E-2</v>
      </c>
      <c r="D265" s="58">
        <v>5.2648025897323106E-2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1239</v>
      </c>
      <c r="C266" s="39">
        <v>3.9626283337256027E-2</v>
      </c>
      <c r="D266" s="58">
        <v>3.9521466908052943E-2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5.8286693487765946E-2</v>
      </c>
      <c r="D267" s="50">
        <v>5.8240464375510691E-2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0.11502125685129598</v>
      </c>
      <c r="D268" s="50">
        <v>0.11486006846886387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8.7555930056443826E-2</v>
      </c>
      <c r="D269" s="50">
        <v>8.7427949196388605E-2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1240</v>
      </c>
      <c r="C270" s="39">
        <v>6.8661372921467123E-2</v>
      </c>
      <c r="D270" s="50">
        <v>6.8606163957139005E-2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1241</v>
      </c>
      <c r="C271" s="39">
        <v>0.10856316285302278</v>
      </c>
      <c r="D271" s="50">
        <v>0.10847586981575486</v>
      </c>
      <c r="E271" s="51">
        <v>1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9.1525903403702716E-2</v>
      </c>
      <c r="D272" s="50">
        <v>9.1510031604639205E-2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0.18326146443513169</v>
      </c>
      <c r="D273" s="50">
        <v>0.18289200751934159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0.12627402222743253</v>
      </c>
      <c r="D274" s="50">
        <v>0.12609622300544929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0.15120798829748708</v>
      </c>
      <c r="D275" s="50">
        <v>0.15117304586994712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6.7737258217230395E-2</v>
      </c>
      <c r="D276" s="50">
        <v>6.7574402117040272E-2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0.18215995372948457</v>
      </c>
      <c r="D277" s="50">
        <v>0.18154087144182779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0.30966073259238902</v>
      </c>
      <c r="D278" s="50">
        <v>0.30846898248079835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0.19663415181703553</v>
      </c>
      <c r="D279" s="50">
        <v>0.19618405067450459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0.10855482902888543</v>
      </c>
      <c r="D280" s="50">
        <v>0.10829961385378635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0.10095984708521959</v>
      </c>
      <c r="D281" s="50">
        <v>0.10095415005305816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8.234737555378624E-2</v>
      </c>
      <c r="D282" s="50">
        <v>8.2246455825408279E-2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1242</v>
      </c>
      <c r="C283" s="39">
        <v>8.2574365687479764E-2</v>
      </c>
      <c r="D283" s="58">
        <v>8.231037182025E-2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5.8534962089286227E-2</v>
      </c>
      <c r="D284" s="58">
        <v>5.8532274369001387E-2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1243</v>
      </c>
      <c r="C285" s="39">
        <v>7.3151000007146777E-2</v>
      </c>
      <c r="D285" s="58">
        <v>7.3147106203117998E-2</v>
      </c>
      <c r="E285" s="51">
        <v>0</v>
      </c>
      <c r="F285" s="52">
        <v>1</v>
      </c>
    </row>
    <row r="286" spans="1:6" x14ac:dyDescent="0.25">
      <c r="A286" s="48" t="s">
        <v>595</v>
      </c>
      <c r="B286" s="49" t="s">
        <v>596</v>
      </c>
      <c r="C286" s="39">
        <v>0.17623404510811777</v>
      </c>
      <c r="D286" s="58">
        <v>0.17556669029960109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0.11269358043001856</v>
      </c>
      <c r="D287" s="50">
        <v>0.1125486319351182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0.15788235534256528</v>
      </c>
      <c r="D288" s="58">
        <v>0.15835033800194209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0.1938531792878625</v>
      </c>
      <c r="D289" s="50">
        <v>0.19330510398807604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0.10367883972027511</v>
      </c>
      <c r="D290" s="50">
        <v>0.10369943872623222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6.9560041188738084E-2</v>
      </c>
      <c r="D291" s="50">
        <v>6.9422712325040589E-2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1244</v>
      </c>
      <c r="C292" s="39">
        <v>2.413161035125802E-2</v>
      </c>
      <c r="D292" s="50">
        <v>2.4105333591766909E-2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1.9982169649126691E-2</v>
      </c>
      <c r="D293" s="50">
        <v>1.9982553547973306E-2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0.13871067840669826</v>
      </c>
      <c r="D294" s="50">
        <v>0.13820339440208063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6.0225213338042372E-2</v>
      </c>
      <c r="D295" s="50">
        <v>6.0046928174663408E-2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9.2948191529191038E-3</v>
      </c>
      <c r="D296" s="50">
        <v>9.2948117390032128E-3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1.2001309949743421E-2</v>
      </c>
      <c r="D297" s="50">
        <v>1.2000751454048135E-2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7.776211260567148E-2</v>
      </c>
      <c r="D298" s="50">
        <v>7.7581808980876438E-2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0.14451339153803117</v>
      </c>
      <c r="D299" s="50">
        <v>0.14442111246168615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1245</v>
      </c>
      <c r="C300" s="39">
        <v>0.15441239532239259</v>
      </c>
      <c r="D300" s="50">
        <v>0.15422465513864811</v>
      </c>
      <c r="E300" s="51">
        <v>0</v>
      </c>
      <c r="F300" s="52">
        <v>1</v>
      </c>
    </row>
    <row r="301" spans="1:6" x14ac:dyDescent="0.25">
      <c r="A301" s="48" t="s">
        <v>625</v>
      </c>
      <c r="B301" s="49" t="s">
        <v>626</v>
      </c>
      <c r="C301" s="39">
        <v>0.16205453550893389</v>
      </c>
      <c r="D301" s="50">
        <v>0.16169795042163881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0.28200266529376061</v>
      </c>
      <c r="D302" s="50">
        <v>0.28161275298841476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0.12670666309517767</v>
      </c>
      <c r="D303" s="50">
        <v>0.12669218662065215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9.9559361957490225E-2</v>
      </c>
      <c r="D304" s="50">
        <v>9.9555173895978705E-2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1246</v>
      </c>
      <c r="C305" s="39">
        <v>6.1682350538973953E-2</v>
      </c>
      <c r="D305" s="50">
        <v>6.1482652913592249E-2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0.12703164444713261</v>
      </c>
      <c r="D306" s="50">
        <v>0.1267121290797833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7.4826399371780886E-2</v>
      </c>
      <c r="D307" s="50">
        <v>7.4642574210367879E-2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9.6424837518075582E-2</v>
      </c>
      <c r="D308" s="50">
        <v>9.6172305333883268E-2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7.7873573030145693E-2</v>
      </c>
      <c r="D309" s="50">
        <v>7.8709982726765937E-2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2.0126244650656024E-2</v>
      </c>
      <c r="D310" s="50">
        <v>2.0127230657457723E-2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2.0162789487775546E-2</v>
      </c>
      <c r="D311" s="50">
        <v>2.0162463181731295E-2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3.7340762706595435E-2</v>
      </c>
      <c r="D312" s="50">
        <v>3.7258780093010334E-2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9.239400241784948E-2</v>
      </c>
      <c r="D313" s="50">
        <v>9.2140866352213011E-2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5.3114094482974508E-2</v>
      </c>
      <c r="D314" s="50">
        <v>5.2985359076754453E-2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0.11489617579031344</v>
      </c>
      <c r="D315" s="50">
        <v>0.11456803326930481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5.0496789151184385E-2</v>
      </c>
      <c r="D316" s="50">
        <v>5.0367226134635956E-2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5.8489119735129824E-2</v>
      </c>
      <c r="D317" s="50">
        <v>5.8327629631885168E-2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4.9533434731060741E-2</v>
      </c>
      <c r="D318" s="50">
        <v>4.9406460626455422E-2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5.6613764151317969E-2</v>
      </c>
      <c r="D319" s="50">
        <v>5.6490464324152154E-2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9.1692920294025679E-3</v>
      </c>
      <c r="D320" s="50">
        <v>9.1694749333311783E-3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5.9277770215862662E-2</v>
      </c>
      <c r="D321" s="50">
        <v>5.9105667204050888E-2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7.5994097597028881E-2</v>
      </c>
      <c r="D322" s="50">
        <v>7.5770228605974418E-2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2.0481782178656035E-2</v>
      </c>
      <c r="D323" s="50">
        <v>2.0482646612101994E-2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9.361734284948979E-2</v>
      </c>
      <c r="D324" s="50">
        <v>9.3542968394450324E-2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1247</v>
      </c>
      <c r="C325" s="39">
        <v>5.2919686968176664E-2</v>
      </c>
      <c r="D325" s="50">
        <v>5.2790268289855939E-2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5.5614349807164919E-2</v>
      </c>
      <c r="D326" s="50">
        <v>5.5450233309799757E-2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1248</v>
      </c>
      <c r="C327" s="39">
        <v>5.278270429326605E-2</v>
      </c>
      <c r="D327" s="50">
        <v>5.2667775665160801E-2</v>
      </c>
      <c r="E327" s="51">
        <v>0</v>
      </c>
      <c r="F327" s="52">
        <v>0</v>
      </c>
    </row>
    <row r="328" spans="1:6" x14ac:dyDescent="0.25">
      <c r="A328" s="48" t="s">
        <v>679</v>
      </c>
      <c r="B328" s="57" t="s">
        <v>680</v>
      </c>
      <c r="C328" s="39">
        <v>5.6771450576253261E-2</v>
      </c>
      <c r="D328" s="50">
        <v>5.673751122540506E-2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681</v>
      </c>
      <c r="C329" s="39">
        <v>8.9763544946319482E-2</v>
      </c>
      <c r="D329" s="50">
        <v>8.9709882120825535E-2</v>
      </c>
      <c r="E329" s="51">
        <v>1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3.3187692368627092E-2</v>
      </c>
      <c r="D330" s="50">
        <v>3.3186050550487421E-2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5.3041886106957259E-2</v>
      </c>
      <c r="D331" s="50">
        <v>5.2930357181754789E-2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4.4931190586528155E-2</v>
      </c>
      <c r="D332" s="50">
        <v>4.4845648435884358E-2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3.6643485356826773E-2</v>
      </c>
      <c r="D333" s="50">
        <v>3.664373696235014E-2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7.3804728416446252E-2</v>
      </c>
      <c r="D334" s="50">
        <v>7.3593542438657983E-2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6.0315370627951073E-2</v>
      </c>
      <c r="D335" s="50">
        <v>6.0135628195487907E-2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0.10518039120101393</v>
      </c>
      <c r="D336" s="50">
        <v>0.10508260846835435</v>
      </c>
      <c r="E336" s="51">
        <v>0</v>
      </c>
      <c r="F336" s="52">
        <v>0</v>
      </c>
    </row>
    <row r="337" spans="1:6" x14ac:dyDescent="0.25">
      <c r="A337" s="48" t="s">
        <v>696</v>
      </c>
      <c r="B337" s="53" t="s">
        <v>697</v>
      </c>
      <c r="C337" s="39">
        <v>6.0217487665120153E-2</v>
      </c>
      <c r="D337" s="50">
        <v>6.0050613230287965E-2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698</v>
      </c>
      <c r="C338" s="39">
        <v>9.5212207997437195E-2</v>
      </c>
      <c r="D338" s="50">
        <v>9.4948356348775673E-2</v>
      </c>
      <c r="E338" s="51">
        <v>1</v>
      </c>
      <c r="F338" s="52">
        <v>0</v>
      </c>
    </row>
    <row r="339" spans="1:6" x14ac:dyDescent="0.25">
      <c r="A339" s="48" t="s">
        <v>699</v>
      </c>
      <c r="B339" s="49" t="s">
        <v>1249</v>
      </c>
      <c r="C339" s="39">
        <v>5.8471487136303693E-2</v>
      </c>
      <c r="D339" s="50">
        <v>5.8327242890535251E-2</v>
      </c>
      <c r="E339" s="51">
        <v>0</v>
      </c>
      <c r="F339" s="52">
        <v>0</v>
      </c>
    </row>
    <row r="340" spans="1:6" x14ac:dyDescent="0.25">
      <c r="A340" s="48" t="s">
        <v>701</v>
      </c>
      <c r="B340" s="49" t="s">
        <v>702</v>
      </c>
      <c r="C340" s="39">
        <v>4.5830705372690531E-2</v>
      </c>
      <c r="D340" s="50">
        <v>4.5701810819916235E-2</v>
      </c>
      <c r="E340" s="51">
        <v>0</v>
      </c>
      <c r="F340" s="52">
        <v>0</v>
      </c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1250</v>
      </c>
      <c r="C5" s="39">
        <v>1.7573978189883155E-2</v>
      </c>
      <c r="D5" s="50">
        <v>1.755190752605711E-2</v>
      </c>
    </row>
    <row r="6" spans="1:4" x14ac:dyDescent="0.25">
      <c r="A6" s="48" t="s">
        <v>705</v>
      </c>
      <c r="B6" s="49" t="s">
        <v>1251</v>
      </c>
      <c r="C6" s="39">
        <v>1.0620272296497885E-2</v>
      </c>
      <c r="D6" s="50">
        <v>1.0621692159977316E-2</v>
      </c>
    </row>
    <row r="7" spans="1:4" x14ac:dyDescent="0.25">
      <c r="A7" s="48" t="s">
        <v>707</v>
      </c>
      <c r="B7" s="49" t="s">
        <v>1252</v>
      </c>
      <c r="C7" s="39">
        <v>5.0403904337253756E-3</v>
      </c>
      <c r="D7" s="50">
        <v>5.0354265188129552E-3</v>
      </c>
    </row>
    <row r="8" spans="1:4" x14ac:dyDescent="0.25">
      <c r="A8" s="48" t="s">
        <v>709</v>
      </c>
      <c r="B8" s="49" t="s">
        <v>1253</v>
      </c>
      <c r="C8" s="39">
        <v>2.0540022834193658E-3</v>
      </c>
      <c r="D8" s="50">
        <v>2.0534956351641537E-3</v>
      </c>
    </row>
    <row r="9" spans="1:4" x14ac:dyDescent="0.25">
      <c r="A9" s="48" t="s">
        <v>711</v>
      </c>
      <c r="B9" s="49" t="s">
        <v>1254</v>
      </c>
      <c r="C9" s="39">
        <v>1.3800579775006267E-3</v>
      </c>
      <c r="D9" s="50">
        <v>1.373118363310802E-3</v>
      </c>
    </row>
    <row r="10" spans="1:4" x14ac:dyDescent="0.25">
      <c r="A10" s="48" t="s">
        <v>713</v>
      </c>
      <c r="B10" s="49" t="s">
        <v>1254</v>
      </c>
      <c r="C10" s="39">
        <v>2.2654065924887995E-3</v>
      </c>
      <c r="D10" s="50">
        <v>2.2555150748133166E-3</v>
      </c>
    </row>
    <row r="11" spans="1:4" x14ac:dyDescent="0.25">
      <c r="A11" s="48" t="s">
        <v>714</v>
      </c>
      <c r="B11" s="49" t="s">
        <v>1254</v>
      </c>
      <c r="C11" s="39">
        <v>2.5256955578527151E-3</v>
      </c>
      <c r="D11" s="50">
        <v>2.5258963350822247E-3</v>
      </c>
    </row>
    <row r="12" spans="1:4" ht="14.25" customHeight="1" x14ac:dyDescent="0.25">
      <c r="A12" s="48" t="s">
        <v>715</v>
      </c>
      <c r="B12" s="49" t="s">
        <v>1254</v>
      </c>
      <c r="C12" s="39">
        <v>2.688153757253169E-3</v>
      </c>
      <c r="D12" s="50">
        <v>2.6881158165854729E-3</v>
      </c>
    </row>
    <row r="13" spans="1:4" x14ac:dyDescent="0.25">
      <c r="A13" s="48" t="s">
        <v>716</v>
      </c>
      <c r="B13" s="49" t="s">
        <v>1255</v>
      </c>
      <c r="C13" s="39">
        <v>4.1750712019671003E-2</v>
      </c>
      <c r="D13" s="50">
        <v>4.1752159115797202E-2</v>
      </c>
    </row>
    <row r="14" spans="1:4" x14ac:dyDescent="0.25">
      <c r="A14" s="48" t="s">
        <v>718</v>
      </c>
      <c r="B14" s="49" t="s">
        <v>1256</v>
      </c>
      <c r="C14" s="39">
        <v>5.2964329061801679E-2</v>
      </c>
      <c r="D14" s="50">
        <v>5.2834604232351007E-2</v>
      </c>
    </row>
    <row r="15" spans="1:4" x14ac:dyDescent="0.25">
      <c r="A15" s="48" t="s">
        <v>720</v>
      </c>
      <c r="B15" s="49" t="s">
        <v>1257</v>
      </c>
      <c r="C15" s="39">
        <v>5.1695238983819093E-2</v>
      </c>
      <c r="D15" s="50">
        <v>5.1571412800692384E-2</v>
      </c>
    </row>
    <row r="16" spans="1:4" x14ac:dyDescent="0.25">
      <c r="A16" s="48" t="s">
        <v>722</v>
      </c>
      <c r="B16" s="49" t="s">
        <v>1258</v>
      </c>
      <c r="C16" s="39">
        <v>2.1939453860031235E-2</v>
      </c>
      <c r="D16" s="50">
        <v>2.1940833239520636E-2</v>
      </c>
    </row>
    <row r="17" spans="1:4" x14ac:dyDescent="0.25">
      <c r="A17" s="48" t="s">
        <v>724</v>
      </c>
      <c r="B17" s="49" t="s">
        <v>1258</v>
      </c>
      <c r="C17" s="39">
        <v>5.9000321504796567E-2</v>
      </c>
      <c r="D17" s="50">
        <v>5.8496107886069515E-2</v>
      </c>
    </row>
    <row r="18" spans="1:4" x14ac:dyDescent="0.25">
      <c r="A18" s="48" t="s">
        <v>725</v>
      </c>
      <c r="B18" s="49" t="s">
        <v>1258</v>
      </c>
      <c r="C18" s="39">
        <v>7.944394249031006E-2</v>
      </c>
      <c r="D18" s="50">
        <v>7.8645490642729285E-2</v>
      </c>
    </row>
    <row r="19" spans="1:4" x14ac:dyDescent="0.25">
      <c r="A19" s="48" t="s">
        <v>726</v>
      </c>
      <c r="B19" s="49" t="s">
        <v>1259</v>
      </c>
      <c r="C19" s="39">
        <v>5.2244450916173218E-2</v>
      </c>
      <c r="D19" s="50">
        <v>5.2117170322807244E-2</v>
      </c>
    </row>
    <row r="20" spans="1:4" x14ac:dyDescent="0.25">
      <c r="A20" s="48" t="s">
        <v>728</v>
      </c>
      <c r="B20" s="49" t="s">
        <v>1260</v>
      </c>
      <c r="C20" s="39">
        <v>0.12410034223144971</v>
      </c>
      <c r="D20" s="50">
        <v>0.12376669574491438</v>
      </c>
    </row>
    <row r="21" spans="1:4" x14ac:dyDescent="0.25">
      <c r="A21" s="48" t="s">
        <v>730</v>
      </c>
      <c r="B21" s="53" t="s">
        <v>1261</v>
      </c>
      <c r="C21" s="39">
        <v>5.5496801836333785E-2</v>
      </c>
      <c r="D21" s="50">
        <v>5.5367841165536634E-2</v>
      </c>
    </row>
    <row r="22" spans="1:4" x14ac:dyDescent="0.25">
      <c r="A22" s="48" t="s">
        <v>732</v>
      </c>
      <c r="B22" s="49" t="s">
        <v>1262</v>
      </c>
      <c r="C22" s="39">
        <v>7.2260039802513817E-2</v>
      </c>
      <c r="D22" s="50">
        <v>7.2094381145562159E-2</v>
      </c>
    </row>
    <row r="23" spans="1:4" x14ac:dyDescent="0.25">
      <c r="A23" s="48" t="s">
        <v>734</v>
      </c>
      <c r="B23" s="49" t="s">
        <v>1263</v>
      </c>
      <c r="C23" s="39">
        <v>5.3966409667896231E-2</v>
      </c>
      <c r="D23" s="50">
        <v>5.3836309987326414E-2</v>
      </c>
    </row>
    <row r="24" spans="1:4" x14ac:dyDescent="0.25">
      <c r="A24" s="48" t="s">
        <v>736</v>
      </c>
      <c r="B24" s="49" t="s">
        <v>1264</v>
      </c>
      <c r="C24" s="39">
        <v>5.5308912873488159E-2</v>
      </c>
      <c r="D24" s="50">
        <v>5.5179540971579545E-2</v>
      </c>
    </row>
    <row r="25" spans="1:4" x14ac:dyDescent="0.25">
      <c r="A25" s="48" t="s">
        <v>738</v>
      </c>
      <c r="B25" s="49" t="s">
        <v>1265</v>
      </c>
      <c r="C25" s="39">
        <v>7.7338417824158567E-2</v>
      </c>
      <c r="D25" s="50">
        <v>7.7128788300799903E-2</v>
      </c>
    </row>
    <row r="26" spans="1:4" x14ac:dyDescent="0.25">
      <c r="A26" s="48" t="s">
        <v>740</v>
      </c>
      <c r="B26" s="49" t="s">
        <v>1266</v>
      </c>
      <c r="C26" s="39">
        <v>5.4788980363638932E-2</v>
      </c>
      <c r="D26" s="50">
        <v>5.4676474975438094E-2</v>
      </c>
    </row>
    <row r="27" spans="1:4" x14ac:dyDescent="0.25">
      <c r="A27" s="48" t="s">
        <v>742</v>
      </c>
      <c r="B27" s="49" t="s">
        <v>1267</v>
      </c>
      <c r="C27" s="39">
        <v>5.3966409667896231E-2</v>
      </c>
      <c r="D27" s="50">
        <v>5.3836309987326414E-2</v>
      </c>
    </row>
    <row r="28" spans="1:4" x14ac:dyDescent="0.25">
      <c r="A28" s="48" t="s">
        <v>744</v>
      </c>
      <c r="B28" s="49" t="s">
        <v>1268</v>
      </c>
      <c r="C28" s="39">
        <v>5.7964857059031961E-2</v>
      </c>
      <c r="D28" s="50">
        <v>5.7834219196815535E-2</v>
      </c>
    </row>
    <row r="29" spans="1:4" x14ac:dyDescent="0.25">
      <c r="A29" s="48" t="s">
        <v>746</v>
      </c>
      <c r="B29" s="49" t="s">
        <v>1269</v>
      </c>
      <c r="C29" s="39">
        <v>4.9827450592946701E-2</v>
      </c>
      <c r="D29" s="50">
        <v>4.9713546761252531E-2</v>
      </c>
    </row>
    <row r="30" spans="1:4" x14ac:dyDescent="0.25">
      <c r="A30" s="48" t="s">
        <v>748</v>
      </c>
      <c r="B30" s="49" t="s">
        <v>1270</v>
      </c>
      <c r="C30" s="39">
        <v>4.0922449135392169E-2</v>
      </c>
      <c r="D30" s="50">
        <v>4.0817336489423942E-2</v>
      </c>
    </row>
    <row r="31" spans="1:4" x14ac:dyDescent="0.25">
      <c r="A31" s="48" t="s">
        <v>750</v>
      </c>
      <c r="B31" s="49" t="s">
        <v>1271</v>
      </c>
      <c r="C31" s="39">
        <v>6.6814484963398993E-2</v>
      </c>
      <c r="D31" s="50">
        <v>6.6661213014889836E-2</v>
      </c>
    </row>
    <row r="32" spans="1:4" x14ac:dyDescent="0.25">
      <c r="A32" s="48" t="s">
        <v>752</v>
      </c>
      <c r="B32" s="49" t="s">
        <v>1272</v>
      </c>
      <c r="C32" s="39">
        <v>9.4330632417133742E-2</v>
      </c>
      <c r="D32" s="50">
        <v>9.4069249906027996E-2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1185</v>
      </c>
      <c r="C5" s="64">
        <v>0.13052126562644134</v>
      </c>
      <c r="D5" s="40">
        <v>0.1305577148268105</v>
      </c>
    </row>
    <row r="6" spans="1:4" x14ac:dyDescent="0.25">
      <c r="A6" s="48" t="s">
        <v>755</v>
      </c>
      <c r="B6" s="49" t="s">
        <v>1183</v>
      </c>
      <c r="C6" s="39">
        <v>0.1309840306676065</v>
      </c>
      <c r="D6" s="45">
        <v>0.13069363409568852</v>
      </c>
    </row>
    <row r="7" spans="1:4" x14ac:dyDescent="0.25">
      <c r="A7" s="48" t="s">
        <v>756</v>
      </c>
      <c r="B7" s="49" t="s">
        <v>71</v>
      </c>
      <c r="C7" s="39">
        <v>6.9170147359619655E-2</v>
      </c>
      <c r="D7" s="50">
        <v>6.9160436606781242E-2</v>
      </c>
    </row>
    <row r="8" spans="1:4" x14ac:dyDescent="0.25">
      <c r="A8" s="48" t="s">
        <v>757</v>
      </c>
      <c r="B8" s="49" t="s">
        <v>83</v>
      </c>
      <c r="C8" s="39">
        <v>0.10556176970921338</v>
      </c>
      <c r="D8" s="50">
        <v>0.10555304455210393</v>
      </c>
    </row>
    <row r="9" spans="1:4" x14ac:dyDescent="0.25">
      <c r="A9" s="48" t="s">
        <v>758</v>
      </c>
      <c r="B9" s="49" t="s">
        <v>47</v>
      </c>
      <c r="C9" s="39">
        <v>0.12275707153469685</v>
      </c>
      <c r="D9" s="50">
        <v>0.12289069561102581</v>
      </c>
    </row>
    <row r="10" spans="1:4" x14ac:dyDescent="0.25">
      <c r="A10" s="48" t="s">
        <v>759</v>
      </c>
      <c r="B10" s="49" t="s">
        <v>1187</v>
      </c>
      <c r="C10" s="39">
        <v>7.9036636300526597E-2</v>
      </c>
      <c r="D10" s="50">
        <v>7.8807054688793926E-2</v>
      </c>
    </row>
    <row r="11" spans="1:4" x14ac:dyDescent="0.25">
      <c r="A11" s="48" t="s">
        <v>760</v>
      </c>
      <c r="B11" s="49" t="s">
        <v>1189</v>
      </c>
      <c r="C11" s="39">
        <v>7.1421606833339993E-2</v>
      </c>
      <c r="D11" s="50">
        <v>7.1239815221822711E-2</v>
      </c>
    </row>
    <row r="12" spans="1:4" x14ac:dyDescent="0.25">
      <c r="A12" s="48" t="s">
        <v>761</v>
      </c>
      <c r="B12" s="49" t="s">
        <v>1196</v>
      </c>
      <c r="C12" s="39">
        <v>6.7410935802174013E-2</v>
      </c>
      <c r="D12" s="50">
        <v>6.7237808396073726E-2</v>
      </c>
    </row>
    <row r="13" spans="1:4" x14ac:dyDescent="0.25">
      <c r="A13" s="48" t="s">
        <v>762</v>
      </c>
      <c r="B13" s="49" t="s">
        <v>91</v>
      </c>
      <c r="C13" s="39">
        <v>0.10756149305866332</v>
      </c>
      <c r="D13" s="50">
        <v>0.10722250677795031</v>
      </c>
    </row>
    <row r="14" spans="1:4" x14ac:dyDescent="0.25">
      <c r="A14" s="48" t="s">
        <v>763</v>
      </c>
      <c r="B14" s="49" t="s">
        <v>1198</v>
      </c>
      <c r="C14" s="39">
        <v>6.3095039643029691E-2</v>
      </c>
      <c r="D14" s="50">
        <v>6.2994007712063038E-2</v>
      </c>
    </row>
    <row r="15" spans="1:4" x14ac:dyDescent="0.25">
      <c r="A15" s="48" t="s">
        <v>764</v>
      </c>
      <c r="B15" s="49" t="s">
        <v>191</v>
      </c>
      <c r="C15" s="39">
        <v>0.11790054634308746</v>
      </c>
      <c r="D15" s="50">
        <v>0.11758981565414686</v>
      </c>
    </row>
    <row r="16" spans="1:4" x14ac:dyDescent="0.25">
      <c r="A16" s="48" t="s">
        <v>765</v>
      </c>
      <c r="B16" s="49" t="s">
        <v>1201</v>
      </c>
      <c r="C16" s="39">
        <v>7.4470855706476019E-2</v>
      </c>
      <c r="D16" s="50">
        <v>7.421386707858782E-2</v>
      </c>
    </row>
    <row r="17" spans="1:4" x14ac:dyDescent="0.25">
      <c r="A17" s="48" t="s">
        <v>766</v>
      </c>
      <c r="B17" s="49" t="s">
        <v>231</v>
      </c>
      <c r="C17" s="39">
        <v>6.4175249890526004E-2</v>
      </c>
      <c r="D17" s="50">
        <v>6.4059824927747366E-2</v>
      </c>
    </row>
    <row r="18" spans="1:4" x14ac:dyDescent="0.25">
      <c r="A18" s="48" t="s">
        <v>767</v>
      </c>
      <c r="B18" s="49" t="s">
        <v>257</v>
      </c>
      <c r="C18" s="39">
        <v>6.0220292624165256E-2</v>
      </c>
      <c r="D18" s="50">
        <v>6.0212518049233894E-2</v>
      </c>
    </row>
    <row r="19" spans="1:4" x14ac:dyDescent="0.25">
      <c r="A19" s="48" t="s">
        <v>768</v>
      </c>
      <c r="B19" s="49" t="s">
        <v>650</v>
      </c>
      <c r="C19" s="39">
        <v>9.239400241784948E-2</v>
      </c>
      <c r="D19" s="50">
        <v>9.2140866352213011E-2</v>
      </c>
    </row>
    <row r="20" spans="1:4" x14ac:dyDescent="0.25">
      <c r="A20" s="48" t="s">
        <v>769</v>
      </c>
      <c r="B20" s="49" t="s">
        <v>255</v>
      </c>
      <c r="C20" s="39">
        <v>6.6711403760459656E-2</v>
      </c>
      <c r="D20" s="50">
        <v>6.6714528490313896E-2</v>
      </c>
    </row>
    <row r="21" spans="1:4" x14ac:dyDescent="0.25">
      <c r="A21" s="48" t="s">
        <v>770</v>
      </c>
      <c r="B21" s="49" t="s">
        <v>268</v>
      </c>
      <c r="C21" s="39">
        <v>0.2657034232941114</v>
      </c>
      <c r="D21" s="50">
        <v>0.26500152672342425</v>
      </c>
    </row>
    <row r="22" spans="1:4" x14ac:dyDescent="0.25">
      <c r="A22" s="48" t="s">
        <v>771</v>
      </c>
      <c r="B22" s="49" t="s">
        <v>270</v>
      </c>
      <c r="C22" s="39">
        <v>0.26474082563541712</v>
      </c>
      <c r="D22" s="50">
        <v>0.26403506720845821</v>
      </c>
    </row>
    <row r="23" spans="1:4" x14ac:dyDescent="0.25">
      <c r="A23" s="48" t="s">
        <v>772</v>
      </c>
      <c r="B23" s="49" t="s">
        <v>239</v>
      </c>
      <c r="C23" s="39">
        <v>0.19860525106367383</v>
      </c>
      <c r="D23" s="50">
        <v>0.19827213003816579</v>
      </c>
    </row>
    <row r="24" spans="1:4" x14ac:dyDescent="0.25">
      <c r="A24" s="48" t="s">
        <v>773</v>
      </c>
      <c r="B24" s="49" t="s">
        <v>1217</v>
      </c>
      <c r="C24" s="39">
        <v>9.9375677678011504E-2</v>
      </c>
      <c r="D24" s="50">
        <v>9.9344189117486895E-2</v>
      </c>
    </row>
    <row r="25" spans="1:4" x14ac:dyDescent="0.25">
      <c r="A25" s="48" t="s">
        <v>774</v>
      </c>
      <c r="B25" s="49" t="s">
        <v>292</v>
      </c>
      <c r="C25" s="39">
        <v>5.247248010819764E-2</v>
      </c>
      <c r="D25" s="50">
        <v>5.2344388371976705E-2</v>
      </c>
    </row>
    <row r="26" spans="1:4" x14ac:dyDescent="0.25">
      <c r="A26" s="48" t="s">
        <v>775</v>
      </c>
      <c r="B26" s="49" t="s">
        <v>284</v>
      </c>
      <c r="C26" s="39">
        <v>0.10065101906920647</v>
      </c>
      <c r="D26" s="50">
        <v>0.10039132855635759</v>
      </c>
    </row>
    <row r="27" spans="1:4" x14ac:dyDescent="0.25">
      <c r="A27" s="48" t="s">
        <v>776</v>
      </c>
      <c r="B27" s="49" t="s">
        <v>1205</v>
      </c>
      <c r="C27" s="39">
        <v>6.4153608804138895E-2</v>
      </c>
      <c r="D27" s="50">
        <v>6.4199398332538252E-2</v>
      </c>
    </row>
    <row r="28" spans="1:4" x14ac:dyDescent="0.25">
      <c r="A28" s="48" t="s">
        <v>777</v>
      </c>
      <c r="B28" s="49" t="s">
        <v>1214</v>
      </c>
      <c r="C28" s="39">
        <v>6.9019156667392792E-2</v>
      </c>
      <c r="D28" s="50">
        <v>6.8857398146446383E-2</v>
      </c>
    </row>
    <row r="29" spans="1:4" x14ac:dyDescent="0.25">
      <c r="A29" s="48" t="s">
        <v>778</v>
      </c>
      <c r="B29" s="49" t="s">
        <v>1206</v>
      </c>
      <c r="C29" s="39">
        <v>0.14265139289590117</v>
      </c>
      <c r="D29" s="50">
        <v>0.142328685747278</v>
      </c>
    </row>
    <row r="30" spans="1:4" x14ac:dyDescent="0.25">
      <c r="A30" s="48" t="s">
        <v>779</v>
      </c>
      <c r="B30" s="49" t="s">
        <v>326</v>
      </c>
      <c r="C30" s="39">
        <v>4.9846322424521403E-2</v>
      </c>
      <c r="D30" s="50">
        <v>4.9704150060485286E-2</v>
      </c>
    </row>
    <row r="31" spans="1:4" x14ac:dyDescent="0.25">
      <c r="A31" s="48" t="s">
        <v>780</v>
      </c>
      <c r="B31" s="49" t="s">
        <v>272</v>
      </c>
      <c r="C31" s="39">
        <v>0.26557960139585107</v>
      </c>
      <c r="D31" s="50">
        <v>0.26486740241277806</v>
      </c>
    </row>
    <row r="32" spans="1:4" x14ac:dyDescent="0.25">
      <c r="A32" s="48" t="s">
        <v>781</v>
      </c>
      <c r="B32" s="49" t="s">
        <v>1212</v>
      </c>
      <c r="C32" s="39">
        <v>8.170820881025273E-2</v>
      </c>
      <c r="D32" s="50">
        <v>8.1449615431498257E-2</v>
      </c>
    </row>
    <row r="33" spans="1:4" x14ac:dyDescent="0.25">
      <c r="A33" s="48" t="s">
        <v>782</v>
      </c>
      <c r="B33" s="49" t="s">
        <v>656</v>
      </c>
      <c r="C33" s="39">
        <v>5.0496789151184385E-2</v>
      </c>
      <c r="D33" s="50">
        <v>5.0367226134635956E-2</v>
      </c>
    </row>
    <row r="34" spans="1:4" x14ac:dyDescent="0.25">
      <c r="A34" s="48" t="s">
        <v>783</v>
      </c>
      <c r="B34" s="49" t="s">
        <v>1213</v>
      </c>
      <c r="C34" s="39">
        <v>6.8207219259659335E-2</v>
      </c>
      <c r="D34" s="50">
        <v>6.8013921346398359E-2</v>
      </c>
    </row>
    <row r="35" spans="1:4" x14ac:dyDescent="0.25">
      <c r="A35" s="48" t="s">
        <v>784</v>
      </c>
      <c r="B35" s="49" t="s">
        <v>1229</v>
      </c>
      <c r="C35" s="39">
        <v>7.0411553500732665E-2</v>
      </c>
      <c r="D35" s="50">
        <v>7.0192883911719961E-2</v>
      </c>
    </row>
    <row r="36" spans="1:4" x14ac:dyDescent="0.25">
      <c r="A36" s="48" t="s">
        <v>785</v>
      </c>
      <c r="B36" s="49" t="s">
        <v>660</v>
      </c>
      <c r="C36" s="39">
        <v>4.9533434731060741E-2</v>
      </c>
      <c r="D36" s="50">
        <v>4.9406460626455422E-2</v>
      </c>
    </row>
    <row r="37" spans="1:4" x14ac:dyDescent="0.25">
      <c r="A37" s="48" t="s">
        <v>786</v>
      </c>
      <c r="B37" s="49" t="s">
        <v>368</v>
      </c>
      <c r="C37" s="39">
        <v>7.3007254318609494E-2</v>
      </c>
      <c r="D37" s="50">
        <v>7.2994106217161375E-2</v>
      </c>
    </row>
    <row r="38" spans="1:4" x14ac:dyDescent="0.25">
      <c r="A38" s="48" t="s">
        <v>787</v>
      </c>
      <c r="B38" s="49" t="s">
        <v>1234</v>
      </c>
      <c r="C38" s="39">
        <v>8.4291075673695884E-2</v>
      </c>
      <c r="D38" s="50">
        <v>8.4118724402192424E-2</v>
      </c>
    </row>
    <row r="39" spans="1:4" x14ac:dyDescent="0.25">
      <c r="A39" s="48" t="s">
        <v>788</v>
      </c>
      <c r="B39" s="49" t="s">
        <v>376</v>
      </c>
      <c r="C39" s="39">
        <v>6.1822391939061312E-2</v>
      </c>
      <c r="D39" s="50">
        <v>6.1764469523857168E-2</v>
      </c>
    </row>
    <row r="40" spans="1:4" x14ac:dyDescent="0.25">
      <c r="A40" s="48" t="s">
        <v>789</v>
      </c>
      <c r="B40" s="49" t="s">
        <v>1219</v>
      </c>
      <c r="C40" s="39">
        <v>0.16225290042959203</v>
      </c>
      <c r="D40" s="50">
        <v>0.16229714130234732</v>
      </c>
    </row>
    <row r="41" spans="1:4" x14ac:dyDescent="0.25">
      <c r="A41" s="48" t="s">
        <v>790</v>
      </c>
      <c r="B41" s="49" t="s">
        <v>253</v>
      </c>
      <c r="C41" s="39">
        <v>5.0655943925084101E-2</v>
      </c>
      <c r="D41" s="50">
        <v>5.0516173632053012E-2</v>
      </c>
    </row>
    <row r="42" spans="1:4" x14ac:dyDescent="0.25">
      <c r="A42" s="48" t="s">
        <v>791</v>
      </c>
      <c r="B42" s="49" t="s">
        <v>1220</v>
      </c>
      <c r="C42" s="39">
        <v>0.1006764440414115</v>
      </c>
      <c r="D42" s="50">
        <v>0.10060891357771881</v>
      </c>
    </row>
    <row r="43" spans="1:4" x14ac:dyDescent="0.25">
      <c r="A43" s="48" t="s">
        <v>792</v>
      </c>
      <c r="B43" s="49" t="s">
        <v>408</v>
      </c>
      <c r="C43" s="39">
        <v>9.339199117615761E-2</v>
      </c>
      <c r="D43" s="50">
        <v>9.3269952880653345E-2</v>
      </c>
    </row>
    <row r="44" spans="1:4" x14ac:dyDescent="0.25">
      <c r="A44" s="48" t="s">
        <v>793</v>
      </c>
      <c r="B44" s="49" t="s">
        <v>1215</v>
      </c>
      <c r="C44" s="39">
        <v>9.2501533096627703E-2</v>
      </c>
      <c r="D44" s="50">
        <v>9.2207454807621936E-2</v>
      </c>
    </row>
    <row r="45" spans="1:4" x14ac:dyDescent="0.25">
      <c r="A45" s="48" t="s">
        <v>794</v>
      </c>
      <c r="B45" s="49" t="s">
        <v>1221</v>
      </c>
      <c r="C45" s="39">
        <v>6.5887918930378431E-2</v>
      </c>
      <c r="D45" s="50">
        <v>6.5709022076392815E-2</v>
      </c>
    </row>
    <row r="46" spans="1:4" x14ac:dyDescent="0.25">
      <c r="A46" s="48" t="s">
        <v>795</v>
      </c>
      <c r="B46" s="49" t="s">
        <v>418</v>
      </c>
      <c r="C46" s="39">
        <v>0.12969729049811946</v>
      </c>
      <c r="D46" s="50">
        <v>0.12927446902963879</v>
      </c>
    </row>
    <row r="47" spans="1:4" x14ac:dyDescent="0.25">
      <c r="A47" s="48" t="s">
        <v>796</v>
      </c>
      <c r="B47" s="49" t="s">
        <v>1222</v>
      </c>
      <c r="C47" s="39">
        <v>7.4624452285307244E-2</v>
      </c>
      <c r="D47" s="50">
        <v>7.4457851740322378E-2</v>
      </c>
    </row>
    <row r="48" spans="1:4" x14ac:dyDescent="0.25">
      <c r="A48" s="48" t="s">
        <v>797</v>
      </c>
      <c r="B48" s="49" t="s">
        <v>294</v>
      </c>
      <c r="C48" s="39">
        <v>9.643505990875674E-2</v>
      </c>
      <c r="D48" s="50">
        <v>9.6107470095779704E-2</v>
      </c>
    </row>
    <row r="49" spans="1:4" x14ac:dyDescent="0.25">
      <c r="A49" s="48" t="s">
        <v>798</v>
      </c>
      <c r="B49" s="49" t="s">
        <v>202</v>
      </c>
      <c r="C49" s="39">
        <v>0.16821074728753219</v>
      </c>
      <c r="D49" s="50">
        <v>0.16818186636041105</v>
      </c>
    </row>
    <row r="50" spans="1:4" x14ac:dyDescent="0.25">
      <c r="A50" s="48" t="s">
        <v>799</v>
      </c>
      <c r="B50" s="49" t="s">
        <v>1192</v>
      </c>
      <c r="C50" s="39">
        <v>6.5082701006735244E-2</v>
      </c>
      <c r="D50" s="50">
        <v>6.4901473149534802E-2</v>
      </c>
    </row>
    <row r="51" spans="1:4" x14ac:dyDescent="0.25">
      <c r="A51" s="48" t="s">
        <v>800</v>
      </c>
      <c r="B51" s="49" t="s">
        <v>430</v>
      </c>
      <c r="C51" s="39">
        <v>0.10186977810842081</v>
      </c>
      <c r="D51" s="50">
        <v>0.10164021187887468</v>
      </c>
    </row>
    <row r="52" spans="1:4" x14ac:dyDescent="0.25">
      <c r="A52" s="48" t="s">
        <v>801</v>
      </c>
      <c r="B52" s="49" t="s">
        <v>1195</v>
      </c>
      <c r="C52" s="39">
        <v>0.13653477658500698</v>
      </c>
      <c r="D52" s="50">
        <v>0.13630509076005992</v>
      </c>
    </row>
    <row r="53" spans="1:4" x14ac:dyDescent="0.25">
      <c r="A53" s="48" t="s">
        <v>802</v>
      </c>
      <c r="B53" s="49" t="s">
        <v>531</v>
      </c>
      <c r="C53" s="39">
        <v>0.1080295621072591</v>
      </c>
      <c r="D53" s="50">
        <v>0.10781086718022445</v>
      </c>
    </row>
    <row r="54" spans="1:4" x14ac:dyDescent="0.25">
      <c r="A54" s="48" t="s">
        <v>803</v>
      </c>
      <c r="B54" s="49" t="s">
        <v>454</v>
      </c>
      <c r="C54" s="39">
        <v>9.6112986581512724E-2</v>
      </c>
      <c r="D54" s="50">
        <v>9.5794993000477058E-2</v>
      </c>
    </row>
    <row r="55" spans="1:4" x14ac:dyDescent="0.25">
      <c r="A55" s="48" t="s">
        <v>804</v>
      </c>
      <c r="B55" s="49" t="s">
        <v>584</v>
      </c>
      <c r="C55" s="39">
        <v>0.10855482902888543</v>
      </c>
      <c r="D55" s="50">
        <v>0.10829961385378635</v>
      </c>
    </row>
    <row r="56" spans="1:4" x14ac:dyDescent="0.25">
      <c r="A56" s="48" t="s">
        <v>805</v>
      </c>
      <c r="B56" s="49" t="s">
        <v>636</v>
      </c>
      <c r="C56" s="39">
        <v>0.12703164444713261</v>
      </c>
      <c r="D56" s="50">
        <v>0.1267121290797833</v>
      </c>
    </row>
    <row r="57" spans="1:4" x14ac:dyDescent="0.25">
      <c r="A57" s="48" t="s">
        <v>806</v>
      </c>
      <c r="B57" s="49" t="s">
        <v>482</v>
      </c>
      <c r="C57" s="39">
        <v>7.7472219101083706E-2</v>
      </c>
      <c r="D57" s="50">
        <v>7.7311584041978215E-2</v>
      </c>
    </row>
    <row r="58" spans="1:4" x14ac:dyDescent="0.25">
      <c r="A58" s="48" t="s">
        <v>807</v>
      </c>
      <c r="B58" s="49" t="s">
        <v>1226</v>
      </c>
      <c r="C58" s="39">
        <v>7.2933504263652055E-2</v>
      </c>
      <c r="D58" s="50">
        <v>7.2782020603023079E-2</v>
      </c>
    </row>
    <row r="59" spans="1:4" x14ac:dyDescent="0.25">
      <c r="A59" s="48" t="s">
        <v>808</v>
      </c>
      <c r="B59" s="49" t="s">
        <v>1216</v>
      </c>
      <c r="C59" s="39">
        <v>7.0109356284635813E-2</v>
      </c>
      <c r="D59" s="50">
        <v>6.9953213416459464E-2</v>
      </c>
    </row>
    <row r="60" spans="1:4" x14ac:dyDescent="0.25">
      <c r="A60" s="48" t="s">
        <v>809</v>
      </c>
      <c r="B60" s="49" t="s">
        <v>79</v>
      </c>
      <c r="C60" s="39">
        <v>0.11970193224250365</v>
      </c>
      <c r="D60" s="50">
        <v>0.11939332075352146</v>
      </c>
    </row>
    <row r="61" spans="1:4" x14ac:dyDescent="0.25">
      <c r="A61" s="48" t="s">
        <v>810</v>
      </c>
      <c r="B61" s="49" t="s">
        <v>494</v>
      </c>
      <c r="C61" s="39">
        <v>6.7501854275715867E-2</v>
      </c>
      <c r="D61" s="50">
        <v>6.7285867338560595E-2</v>
      </c>
    </row>
    <row r="62" spans="1:4" x14ac:dyDescent="0.25">
      <c r="A62" s="48" t="s">
        <v>811</v>
      </c>
      <c r="B62" s="49" t="s">
        <v>142</v>
      </c>
      <c r="C62" s="39">
        <v>0.19760117313721259</v>
      </c>
      <c r="D62" s="50">
        <v>0.19726514881178636</v>
      </c>
    </row>
    <row r="63" spans="1:4" x14ac:dyDescent="0.25">
      <c r="A63" s="48" t="s">
        <v>812</v>
      </c>
      <c r="B63" s="49" t="s">
        <v>592</v>
      </c>
      <c r="C63" s="39">
        <v>5.8534962089286227E-2</v>
      </c>
      <c r="D63" s="50">
        <v>5.8532274369001387E-2</v>
      </c>
    </row>
    <row r="64" spans="1:4" x14ac:dyDescent="0.25">
      <c r="A64" s="48" t="s">
        <v>813</v>
      </c>
      <c r="B64" s="49" t="s">
        <v>120</v>
      </c>
      <c r="C64" s="39">
        <v>7.8180271031010551E-2</v>
      </c>
      <c r="D64" s="50">
        <v>7.813225329165277E-2</v>
      </c>
    </row>
    <row r="65" spans="1:4" x14ac:dyDescent="0.25">
      <c r="A65" s="48" t="s">
        <v>814</v>
      </c>
      <c r="B65" s="49" t="s">
        <v>1242</v>
      </c>
      <c r="C65" s="39">
        <v>8.2574365687479764E-2</v>
      </c>
      <c r="D65" s="50">
        <v>8.231037182025E-2</v>
      </c>
    </row>
    <row r="66" spans="1:4" x14ac:dyDescent="0.25">
      <c r="A66" s="48" t="s">
        <v>815</v>
      </c>
      <c r="B66" s="49" t="s">
        <v>502</v>
      </c>
      <c r="C66" s="39">
        <v>5.8300262059787264E-2</v>
      </c>
      <c r="D66" s="50">
        <v>5.7994765411311724E-2</v>
      </c>
    </row>
    <row r="67" spans="1:4" x14ac:dyDescent="0.25">
      <c r="A67" s="48" t="s">
        <v>816</v>
      </c>
      <c r="B67" s="49" t="s">
        <v>1231</v>
      </c>
      <c r="C67" s="39">
        <v>7.0464834825448963E-2</v>
      </c>
      <c r="D67" s="50">
        <v>7.0300360234673981E-2</v>
      </c>
    </row>
    <row r="68" spans="1:4" x14ac:dyDescent="0.25">
      <c r="A68" s="48" t="s">
        <v>817</v>
      </c>
      <c r="B68" s="49" t="s">
        <v>511</v>
      </c>
      <c r="C68" s="39">
        <v>6.9391522102222547E-2</v>
      </c>
      <c r="D68" s="50">
        <v>6.9455251835843168E-2</v>
      </c>
    </row>
    <row r="69" spans="1:4" x14ac:dyDescent="0.25">
      <c r="A69" s="48" t="s">
        <v>818</v>
      </c>
      <c r="B69" s="49" t="s">
        <v>519</v>
      </c>
      <c r="C69" s="39">
        <v>0.19016554486489795</v>
      </c>
      <c r="D69" s="50">
        <v>0.18956071426501855</v>
      </c>
    </row>
    <row r="70" spans="1:4" x14ac:dyDescent="0.25">
      <c r="A70" s="48" t="s">
        <v>819</v>
      </c>
      <c r="B70" s="49" t="s">
        <v>1236</v>
      </c>
      <c r="C70" s="39">
        <v>0.10537743059754659</v>
      </c>
      <c r="D70" s="50">
        <v>0.10506697199215473</v>
      </c>
    </row>
    <row r="71" spans="1:4" x14ac:dyDescent="0.25">
      <c r="A71" s="48" t="s">
        <v>820</v>
      </c>
      <c r="B71" s="49" t="s">
        <v>87</v>
      </c>
      <c r="C71" s="39">
        <v>7.4351580292821323E-2</v>
      </c>
      <c r="D71" s="50">
        <v>7.4162774033042389E-2</v>
      </c>
    </row>
    <row r="72" spans="1:4" x14ac:dyDescent="0.25">
      <c r="A72" s="48" t="s">
        <v>821</v>
      </c>
      <c r="B72" s="49" t="s">
        <v>559</v>
      </c>
      <c r="C72" s="39">
        <v>5.8286693487765946E-2</v>
      </c>
      <c r="D72" s="50">
        <v>5.8240464375510691E-2</v>
      </c>
    </row>
    <row r="73" spans="1:4" x14ac:dyDescent="0.25">
      <c r="A73" s="48" t="s">
        <v>822</v>
      </c>
      <c r="B73" s="49" t="s">
        <v>1240</v>
      </c>
      <c r="C73" s="39">
        <v>6.8661372921467123E-2</v>
      </c>
      <c r="D73" s="50">
        <v>6.8606163957139005E-2</v>
      </c>
    </row>
    <row r="74" spans="1:4" x14ac:dyDescent="0.25">
      <c r="A74" s="48" t="s">
        <v>823</v>
      </c>
      <c r="B74" s="49" t="s">
        <v>266</v>
      </c>
      <c r="C74" s="39">
        <v>0.26464561215335092</v>
      </c>
      <c r="D74" s="50">
        <v>0.26393998466930607</v>
      </c>
    </row>
    <row r="75" spans="1:4" x14ac:dyDescent="0.25">
      <c r="A75" s="48" t="s">
        <v>824</v>
      </c>
      <c r="B75" s="49" t="s">
        <v>570</v>
      </c>
      <c r="C75" s="39">
        <v>0.18326146443513169</v>
      </c>
      <c r="D75" s="50">
        <v>0.18289200751934159</v>
      </c>
    </row>
    <row r="76" spans="1:4" x14ac:dyDescent="0.25">
      <c r="A76" s="48" t="s">
        <v>825</v>
      </c>
      <c r="B76" s="49" t="s">
        <v>53</v>
      </c>
      <c r="C76" s="39">
        <v>5.6733540332527484E-2</v>
      </c>
      <c r="D76" s="50">
        <v>5.6568309809520372E-2</v>
      </c>
    </row>
    <row r="77" spans="1:4" x14ac:dyDescent="0.25">
      <c r="A77" s="48" t="s">
        <v>826</v>
      </c>
      <c r="B77" s="49" t="s">
        <v>140</v>
      </c>
      <c r="C77" s="39">
        <v>0.19807831975881601</v>
      </c>
      <c r="D77" s="50">
        <v>0.19773673307123188</v>
      </c>
    </row>
    <row r="78" spans="1:4" x14ac:dyDescent="0.25">
      <c r="A78" s="48" t="s">
        <v>827</v>
      </c>
      <c r="B78" s="49" t="s">
        <v>144</v>
      </c>
      <c r="C78" s="39">
        <v>0.19887704546693002</v>
      </c>
      <c r="D78" s="50">
        <v>0.19852685209449555</v>
      </c>
    </row>
    <row r="79" spans="1:4" x14ac:dyDescent="0.25">
      <c r="A79" s="48" t="s">
        <v>828</v>
      </c>
      <c r="B79" s="49" t="s">
        <v>212</v>
      </c>
      <c r="C79" s="39">
        <v>5.5236590914234024E-2</v>
      </c>
      <c r="D79" s="50">
        <v>5.5089470319254895E-2</v>
      </c>
    </row>
    <row r="80" spans="1:4" x14ac:dyDescent="0.25">
      <c r="A80" s="48" t="s">
        <v>829</v>
      </c>
      <c r="B80" s="49" t="s">
        <v>214</v>
      </c>
      <c r="C80" s="39">
        <v>0.15095787928014809</v>
      </c>
      <c r="D80" s="50">
        <v>0.15056875688486576</v>
      </c>
    </row>
    <row r="81" spans="1:4" x14ac:dyDescent="0.25">
      <c r="A81" s="48" t="s">
        <v>830</v>
      </c>
      <c r="B81" s="49" t="s">
        <v>208</v>
      </c>
      <c r="C81" s="39">
        <v>8.9926192118585657E-2</v>
      </c>
      <c r="D81" s="50">
        <v>8.9717060795611037E-2</v>
      </c>
    </row>
    <row r="82" spans="1:4" x14ac:dyDescent="0.25">
      <c r="A82" s="48" t="s">
        <v>831</v>
      </c>
      <c r="B82" s="49" t="s">
        <v>612</v>
      </c>
      <c r="C82" s="39">
        <v>0.13871067840669826</v>
      </c>
      <c r="D82" s="50">
        <v>0.13820339440208063</v>
      </c>
    </row>
    <row r="83" spans="1:4" x14ac:dyDescent="0.25">
      <c r="A83" s="48" t="s">
        <v>832</v>
      </c>
      <c r="B83" s="49" t="s">
        <v>456</v>
      </c>
      <c r="C83" s="39">
        <v>0.14680646933199226</v>
      </c>
      <c r="D83" s="50">
        <v>0.14681430021778016</v>
      </c>
    </row>
    <row r="84" spans="1:4" x14ac:dyDescent="0.25">
      <c r="A84" s="48" t="s">
        <v>833</v>
      </c>
      <c r="B84" s="49" t="s">
        <v>49</v>
      </c>
      <c r="C84" s="39">
        <v>0.16089003100723934</v>
      </c>
      <c r="D84" s="50">
        <v>0.16051717312414923</v>
      </c>
    </row>
    <row r="85" spans="1:4" x14ac:dyDescent="0.25">
      <c r="A85" s="48" t="s">
        <v>834</v>
      </c>
      <c r="B85" s="49" t="s">
        <v>620</v>
      </c>
      <c r="C85" s="39">
        <v>7.776211260567148E-2</v>
      </c>
      <c r="D85" s="50">
        <v>7.7581808980876438E-2</v>
      </c>
    </row>
    <row r="86" spans="1:4" x14ac:dyDescent="0.25">
      <c r="A86" s="48" t="s">
        <v>835</v>
      </c>
      <c r="B86" s="49" t="s">
        <v>628</v>
      </c>
      <c r="C86" s="39">
        <v>0.28200266529376061</v>
      </c>
      <c r="D86" s="50">
        <v>0.28161275298841476</v>
      </c>
    </row>
    <row r="87" spans="1:4" x14ac:dyDescent="0.25">
      <c r="A87" s="48" t="s">
        <v>836</v>
      </c>
      <c r="B87" s="49" t="s">
        <v>324</v>
      </c>
      <c r="C87" s="39">
        <v>7.8434311602633561E-2</v>
      </c>
      <c r="D87" s="50">
        <v>7.8391023492951045E-2</v>
      </c>
    </row>
    <row r="88" spans="1:4" x14ac:dyDescent="0.25">
      <c r="A88" s="48" t="s">
        <v>837</v>
      </c>
      <c r="B88" s="49" t="s">
        <v>1246</v>
      </c>
      <c r="C88" s="39">
        <v>6.1682350538973953E-2</v>
      </c>
      <c r="D88" s="50">
        <v>6.1482652913592249E-2</v>
      </c>
    </row>
    <row r="89" spans="1:4" x14ac:dyDescent="0.25">
      <c r="A89" s="48" t="s">
        <v>838</v>
      </c>
      <c r="B89" s="49" t="s">
        <v>622</v>
      </c>
      <c r="C89" s="39">
        <v>0.14451339153803117</v>
      </c>
      <c r="D89" s="50">
        <v>0.14442111246168615</v>
      </c>
    </row>
    <row r="90" spans="1:4" x14ac:dyDescent="0.25">
      <c r="A90" s="48" t="s">
        <v>839</v>
      </c>
      <c r="B90" s="49" t="s">
        <v>646</v>
      </c>
      <c r="C90" s="39">
        <v>2.0162789487775546E-2</v>
      </c>
      <c r="D90" s="50">
        <v>2.0162463181731295E-2</v>
      </c>
    </row>
    <row r="91" spans="1:4" x14ac:dyDescent="0.25">
      <c r="A91" s="48" t="s">
        <v>840</v>
      </c>
      <c r="B91" s="49" t="s">
        <v>662</v>
      </c>
      <c r="C91" s="39">
        <v>5.6613764151317969E-2</v>
      </c>
      <c r="D91" s="50">
        <v>5.6490464324152154E-2</v>
      </c>
    </row>
    <row r="92" spans="1:4" x14ac:dyDescent="0.25">
      <c r="A92" s="48" t="s">
        <v>841</v>
      </c>
      <c r="B92" s="49" t="s">
        <v>654</v>
      </c>
      <c r="C92" s="39">
        <v>0.11489617579031344</v>
      </c>
      <c r="D92" s="50">
        <v>0.11456803326930481</v>
      </c>
    </row>
    <row r="93" spans="1:4" x14ac:dyDescent="0.25">
      <c r="A93" s="48" t="s">
        <v>842</v>
      </c>
      <c r="B93" s="49" t="s">
        <v>652</v>
      </c>
      <c r="C93" s="39">
        <v>5.3114094482974508E-2</v>
      </c>
      <c r="D93" s="50">
        <v>5.2985359076754453E-2</v>
      </c>
    </row>
    <row r="94" spans="1:4" x14ac:dyDescent="0.25">
      <c r="A94" s="48" t="s">
        <v>843</v>
      </c>
      <c r="B94" s="49" t="s">
        <v>1211</v>
      </c>
      <c r="C94" s="39">
        <v>5.2889362450326299E-2</v>
      </c>
      <c r="D94" s="50">
        <v>5.276113024225175E-2</v>
      </c>
    </row>
    <row r="95" spans="1:4" x14ac:dyDescent="0.25">
      <c r="A95" s="48" t="s">
        <v>844</v>
      </c>
      <c r="B95" s="49" t="s">
        <v>1248</v>
      </c>
      <c r="C95" s="39">
        <v>5.278270429326605E-2</v>
      </c>
      <c r="D95" s="50">
        <v>5.2667775665160801E-2</v>
      </c>
    </row>
    <row r="96" spans="1:4" x14ac:dyDescent="0.25">
      <c r="A96" s="48" t="s">
        <v>845</v>
      </c>
      <c r="B96" s="49" t="s">
        <v>1247</v>
      </c>
      <c r="C96" s="39">
        <v>5.2919686968176664E-2</v>
      </c>
      <c r="D96" s="50">
        <v>5.2790268289855939E-2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19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680</v>
      </c>
      <c r="D13" s="13">
        <v>680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19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19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105</v>
      </c>
      <c r="D21" s="12">
        <v>106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148</v>
      </c>
      <c r="D22" s="13">
        <v>149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245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173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210</v>
      </c>
      <c r="D25" s="13">
        <v>208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213</v>
      </c>
      <c r="D26" s="13">
        <v>213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173</v>
      </c>
      <c r="D27" s="13">
        <v>174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172</v>
      </c>
      <c r="D28" s="13">
        <v>174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212</v>
      </c>
      <c r="D29" s="13">
        <v>213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19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303</v>
      </c>
      <c r="D35" s="19">
        <v>306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245</v>
      </c>
      <c r="D36" s="19">
        <v>248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296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216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156</v>
      </c>
      <c r="D41" s="19">
        <v>154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163</v>
      </c>
      <c r="D42" s="20">
        <v>164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19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385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239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380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326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19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413</v>
      </c>
      <c r="D57" s="19">
        <v>411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304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437</v>
      </c>
      <c r="D59" s="19">
        <v>435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348</v>
      </c>
      <c r="D60" s="20">
        <v>346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19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290</v>
      </c>
      <c r="D65" s="25">
        <v>306</v>
      </c>
      <c r="E65" s="26">
        <v>315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314</v>
      </c>
      <c r="E66" s="30">
        <v>360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19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160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385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19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19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4810</v>
      </c>
      <c r="D17" s="26">
        <v>7985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2196</v>
      </c>
      <c r="D18" s="30">
        <v>5323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19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1250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1251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1252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1255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1256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1257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1259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1260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1261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1262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1264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1265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1266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1267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1268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1269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1270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1271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1272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1185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1183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1187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1189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1196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1198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1201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650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1217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1205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1214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1206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1212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656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1213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1229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660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1234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1219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1220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1221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1222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1192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1195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531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584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636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1226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1216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592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1242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1231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519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1236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559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1240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570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612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620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628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1246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622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646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662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652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1211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1248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1247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19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</v>
      </c>
      <c r="D32" s="76">
        <v>0.88</v>
      </c>
      <c r="E32" s="77">
        <v>0.89</v>
      </c>
    </row>
    <row r="33" spans="1:5" x14ac:dyDescent="0.25">
      <c r="A33" s="75" t="s">
        <v>925</v>
      </c>
      <c r="B33" s="98">
        <v>4</v>
      </c>
      <c r="C33" s="99">
        <v>1</v>
      </c>
      <c r="D33" s="76">
        <v>0.88</v>
      </c>
      <c r="E33" s="77">
        <v>0.89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928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930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931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935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936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937</v>
      </c>
      <c r="B45" s="98">
        <v>1</v>
      </c>
      <c r="C45" s="99">
        <v>31</v>
      </c>
      <c r="D45" s="76">
        <v>0.83000000000000007</v>
      </c>
      <c r="E45" s="77">
        <v>0.83000000000000007</v>
      </c>
    </row>
    <row r="46" spans="1:5" x14ac:dyDescent="0.25">
      <c r="A46" s="75" t="s">
        <v>938</v>
      </c>
      <c r="B46" s="98">
        <v>1</v>
      </c>
      <c r="C46" s="99">
        <v>32</v>
      </c>
      <c r="D46" s="76">
        <v>0.83000000000000007</v>
      </c>
      <c r="E46" s="77">
        <v>0.83000000000000007</v>
      </c>
    </row>
    <row r="47" spans="1:5" x14ac:dyDescent="0.25">
      <c r="A47" s="75" t="s">
        <v>939</v>
      </c>
      <c r="B47" s="98">
        <v>1</v>
      </c>
      <c r="C47" s="99">
        <v>1</v>
      </c>
      <c r="D47" s="76">
        <v>0.83000000000000007</v>
      </c>
      <c r="E47" s="77">
        <v>0.83000000000000007</v>
      </c>
    </row>
    <row r="48" spans="1:5" x14ac:dyDescent="0.25">
      <c r="A48" s="75" t="s">
        <v>940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941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944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945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949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952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956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960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961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962</v>
      </c>
      <c r="B70" s="98">
        <v>1</v>
      </c>
      <c r="C70" s="99">
        <v>36</v>
      </c>
      <c r="D70" s="76">
        <v>0.68</v>
      </c>
      <c r="E70" s="77">
        <v>0.69000000000000006</v>
      </c>
    </row>
    <row r="71" spans="1:5" x14ac:dyDescent="0.25">
      <c r="A71" s="75" t="s">
        <v>963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969</v>
      </c>
      <c r="B77" s="98">
        <v>5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970</v>
      </c>
      <c r="B78" s="98">
        <v>1</v>
      </c>
      <c r="C78" s="99">
        <v>65</v>
      </c>
      <c r="D78" s="76">
        <v>0.66</v>
      </c>
      <c r="E78" s="77">
        <v>0.66</v>
      </c>
    </row>
    <row r="79" spans="1:5" x14ac:dyDescent="0.25">
      <c r="A79" s="75" t="s">
        <v>971</v>
      </c>
      <c r="B79" s="98">
        <v>1</v>
      </c>
      <c r="C79" s="99">
        <v>3</v>
      </c>
      <c r="D79" s="76">
        <v>0.66</v>
      </c>
      <c r="E79" s="77">
        <v>0.66</v>
      </c>
    </row>
    <row r="80" spans="1:5" x14ac:dyDescent="0.25">
      <c r="A80" s="75" t="s">
        <v>972</v>
      </c>
      <c r="B80" s="98">
        <v>1</v>
      </c>
      <c r="C80" s="99">
        <v>4</v>
      </c>
      <c r="D80" s="76">
        <v>0.65</v>
      </c>
      <c r="E80" s="77">
        <v>0.65</v>
      </c>
    </row>
    <row r="81" spans="1:5" x14ac:dyDescent="0.25">
      <c r="A81" s="75" t="s">
        <v>973</v>
      </c>
      <c r="B81" s="98">
        <v>1</v>
      </c>
      <c r="C81" s="99">
        <v>4</v>
      </c>
      <c r="D81" s="76">
        <v>0.65</v>
      </c>
      <c r="E81" s="77">
        <v>0.65</v>
      </c>
    </row>
    <row r="82" spans="1:5" x14ac:dyDescent="0.25">
      <c r="A82" s="75" t="s">
        <v>974</v>
      </c>
      <c r="B82" s="98">
        <v>1</v>
      </c>
      <c r="C82" s="99">
        <v>28</v>
      </c>
      <c r="D82" s="76">
        <v>0.66</v>
      </c>
      <c r="E82" s="77">
        <v>0.65</v>
      </c>
    </row>
    <row r="83" spans="1:5" x14ac:dyDescent="0.25">
      <c r="A83" s="75" t="s">
        <v>975</v>
      </c>
      <c r="B83" s="98">
        <v>1</v>
      </c>
      <c r="C83" s="99">
        <v>18</v>
      </c>
      <c r="D83" s="76">
        <v>0.66</v>
      </c>
      <c r="E83" s="77">
        <v>0.65</v>
      </c>
    </row>
    <row r="84" spans="1:5" x14ac:dyDescent="0.25">
      <c r="A84" s="75" t="s">
        <v>976</v>
      </c>
      <c r="B84" s="98">
        <v>1</v>
      </c>
      <c r="C84" s="99">
        <v>71</v>
      </c>
      <c r="D84" s="76">
        <v>0.66</v>
      </c>
      <c r="E84" s="77">
        <v>0.65</v>
      </c>
    </row>
    <row r="85" spans="1:5" x14ac:dyDescent="0.25">
      <c r="A85" s="75" t="s">
        <v>977</v>
      </c>
      <c r="B85" s="98">
        <v>1</v>
      </c>
      <c r="C85" s="99">
        <v>21</v>
      </c>
      <c r="D85" s="76">
        <v>0.64</v>
      </c>
      <c r="E85" s="77">
        <v>0.64</v>
      </c>
    </row>
    <row r="86" spans="1:5" x14ac:dyDescent="0.25">
      <c r="A86" s="75" t="s">
        <v>978</v>
      </c>
      <c r="B86" s="98">
        <v>1</v>
      </c>
      <c r="C86" s="99">
        <v>16</v>
      </c>
      <c r="D86" s="76">
        <v>0.65</v>
      </c>
      <c r="E86" s="77">
        <v>0.64</v>
      </c>
    </row>
    <row r="87" spans="1:5" x14ac:dyDescent="0.25">
      <c r="A87" s="75" t="s">
        <v>979</v>
      </c>
      <c r="B87" s="98">
        <v>1</v>
      </c>
      <c r="C87" s="99">
        <v>28</v>
      </c>
      <c r="D87" s="76">
        <v>0.65</v>
      </c>
      <c r="E87" s="77">
        <v>0.64</v>
      </c>
    </row>
    <row r="88" spans="1:5" x14ac:dyDescent="0.25">
      <c r="A88" s="75" t="s">
        <v>980</v>
      </c>
      <c r="B88" s="98">
        <v>1</v>
      </c>
      <c r="C88" s="99">
        <v>1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25</v>
      </c>
      <c r="D89" s="76">
        <v>0.64</v>
      </c>
      <c r="E89" s="77">
        <v>0.63</v>
      </c>
    </row>
    <row r="90" spans="1:5" x14ac:dyDescent="0.25">
      <c r="A90" s="75" t="s">
        <v>982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46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52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141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992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993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996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997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998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999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1000</v>
      </c>
      <c r="B108" s="98">
        <v>5</v>
      </c>
      <c r="C108" s="99">
        <v>1</v>
      </c>
      <c r="D108" s="76">
        <v>0.6</v>
      </c>
      <c r="E108" s="77">
        <v>0.59</v>
      </c>
    </row>
    <row r="109" spans="1:5" x14ac:dyDescent="0.25">
      <c r="A109" s="75" t="s">
        <v>1001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1003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1004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1005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1006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1007</v>
      </c>
      <c r="B115" s="98">
        <v>1</v>
      </c>
      <c r="C115" s="99">
        <v>13</v>
      </c>
      <c r="D115" s="76">
        <v>0.57000000000000006</v>
      </c>
      <c r="E115" s="77">
        <v>0.57000000000000006</v>
      </c>
    </row>
    <row r="116" spans="1:5" x14ac:dyDescent="0.25">
      <c r="A116" s="75" t="s">
        <v>1008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1009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1010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1011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1012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1013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1014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2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9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1019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9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5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4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6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0.56000000000000005</v>
      </c>
      <c r="E133" s="77">
        <v>0.55000000000000004</v>
      </c>
    </row>
    <row r="134" spans="1:5" x14ac:dyDescent="0.25">
      <c r="A134" s="75" t="s">
        <v>1026</v>
      </c>
      <c r="B134" s="98">
        <v>1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1027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9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4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3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1033</v>
      </c>
      <c r="B141" s="98">
        <v>1</v>
      </c>
      <c r="C141" s="99">
        <v>16</v>
      </c>
      <c r="D141" s="76">
        <v>0.53</v>
      </c>
      <c r="E141" s="77">
        <v>0.53</v>
      </c>
    </row>
    <row r="142" spans="1:5" x14ac:dyDescent="0.25">
      <c r="A142" s="75" t="s">
        <v>1034</v>
      </c>
      <c r="B142" s="98">
        <v>1</v>
      </c>
      <c r="C142" s="99">
        <v>29</v>
      </c>
      <c r="D142" s="76">
        <v>0.53</v>
      </c>
      <c r="E142" s="77">
        <v>0.53</v>
      </c>
    </row>
    <row r="143" spans="1:5" x14ac:dyDescent="0.25">
      <c r="A143" s="75" t="s">
        <v>1035</v>
      </c>
      <c r="B143" s="98">
        <v>1</v>
      </c>
      <c r="C143" s="99">
        <v>4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2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1</v>
      </c>
      <c r="C145" s="99">
        <v>1</v>
      </c>
      <c r="D145" s="76">
        <v>0.54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23</v>
      </c>
      <c r="D146" s="76">
        <v>0.52</v>
      </c>
      <c r="E146" s="77">
        <v>0.52</v>
      </c>
    </row>
    <row r="147" spans="1:5" x14ac:dyDescent="0.25">
      <c r="A147" s="75" t="s">
        <v>1039</v>
      </c>
      <c r="B147" s="98">
        <v>1</v>
      </c>
      <c r="C147" s="99">
        <v>25</v>
      </c>
      <c r="D147" s="76">
        <v>0.52</v>
      </c>
      <c r="E147" s="77">
        <v>0.52</v>
      </c>
    </row>
    <row r="148" spans="1:5" x14ac:dyDescent="0.25">
      <c r="A148" s="75" t="s">
        <v>1040</v>
      </c>
      <c r="B148" s="98">
        <v>1</v>
      </c>
      <c r="C148" s="99">
        <v>6</v>
      </c>
      <c r="D148" s="76">
        <v>0.52</v>
      </c>
      <c r="E148" s="77">
        <v>0.52</v>
      </c>
    </row>
    <row r="149" spans="1:5" x14ac:dyDescent="0.25">
      <c r="A149" s="75" t="s">
        <v>1041</v>
      </c>
      <c r="B149" s="98">
        <v>1</v>
      </c>
      <c r="C149" s="99">
        <v>4</v>
      </c>
      <c r="D149" s="76">
        <v>0.52</v>
      </c>
      <c r="E149" s="77">
        <v>0.52</v>
      </c>
    </row>
    <row r="150" spans="1:5" x14ac:dyDescent="0.25">
      <c r="A150" s="75" t="s">
        <v>1042</v>
      </c>
      <c r="B150" s="98">
        <v>1</v>
      </c>
      <c r="C150" s="99">
        <v>7</v>
      </c>
      <c r="D150" s="76">
        <v>0.52</v>
      </c>
      <c r="E150" s="77">
        <v>0.52</v>
      </c>
    </row>
    <row r="151" spans="1:5" x14ac:dyDescent="0.25">
      <c r="A151" s="75" t="s">
        <v>1043</v>
      </c>
      <c r="B151" s="98">
        <v>1</v>
      </c>
      <c r="C151" s="99">
        <v>16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1</v>
      </c>
      <c r="C152" s="99">
        <v>35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7</v>
      </c>
      <c r="C153" s="99">
        <v>1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4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4</v>
      </c>
      <c r="C155" s="99">
        <v>1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1</v>
      </c>
      <c r="C157" s="99">
        <v>2</v>
      </c>
      <c r="D157" s="76">
        <v>0.51</v>
      </c>
      <c r="E157" s="77">
        <v>0.51</v>
      </c>
    </row>
    <row r="158" spans="1:5" x14ac:dyDescent="0.25">
      <c r="A158" s="75" t="s">
        <v>1050</v>
      </c>
      <c r="B158" s="98">
        <v>1</v>
      </c>
      <c r="C158" s="99">
        <v>35</v>
      </c>
      <c r="D158" s="76">
        <v>0.51</v>
      </c>
      <c r="E158" s="77">
        <v>0.51</v>
      </c>
    </row>
    <row r="159" spans="1:5" x14ac:dyDescent="0.25">
      <c r="A159" s="75" t="s">
        <v>1051</v>
      </c>
      <c r="B159" s="98">
        <v>1</v>
      </c>
      <c r="C159" s="99">
        <v>12</v>
      </c>
      <c r="D159" s="76">
        <v>0.51</v>
      </c>
      <c r="E159" s="77">
        <v>0.51</v>
      </c>
    </row>
    <row r="160" spans="1:5" x14ac:dyDescent="0.25">
      <c r="A160" s="75" t="s">
        <v>1052</v>
      </c>
      <c r="B160" s="98">
        <v>1</v>
      </c>
      <c r="C160" s="99">
        <v>6</v>
      </c>
      <c r="D160" s="76">
        <v>0.51</v>
      </c>
      <c r="E160" s="77">
        <v>0.51</v>
      </c>
    </row>
    <row r="161" spans="1:5" x14ac:dyDescent="0.25">
      <c r="A161" s="75" t="s">
        <v>1053</v>
      </c>
      <c r="B161" s="98">
        <v>1</v>
      </c>
      <c r="C161" s="99">
        <v>2</v>
      </c>
      <c r="D161" s="76">
        <v>0.52</v>
      </c>
      <c r="E161" s="77">
        <v>0.51</v>
      </c>
    </row>
    <row r="162" spans="1:5" x14ac:dyDescent="0.25">
      <c r="A162" s="75" t="s">
        <v>1054</v>
      </c>
      <c r="B162" s="98">
        <v>4</v>
      </c>
      <c r="C162" s="99">
        <v>1</v>
      </c>
      <c r="D162" s="76">
        <v>0.51</v>
      </c>
      <c r="E162" s="77">
        <v>0.51</v>
      </c>
    </row>
    <row r="163" spans="1:5" x14ac:dyDescent="0.25">
      <c r="A163" s="75" t="s">
        <v>1055</v>
      </c>
      <c r="B163" s="98">
        <v>1</v>
      </c>
      <c r="C163" s="99">
        <v>6</v>
      </c>
      <c r="D163" s="76">
        <v>0.5</v>
      </c>
      <c r="E163" s="77">
        <v>0.5</v>
      </c>
    </row>
    <row r="164" spans="1:5" x14ac:dyDescent="0.25">
      <c r="A164" s="75" t="s">
        <v>1056</v>
      </c>
      <c r="B164" s="98">
        <v>1</v>
      </c>
      <c r="C164" s="99">
        <v>40</v>
      </c>
      <c r="D164" s="76">
        <v>0.5</v>
      </c>
      <c r="E164" s="77">
        <v>0.5</v>
      </c>
    </row>
    <row r="165" spans="1:5" x14ac:dyDescent="0.25">
      <c r="A165" s="75" t="s">
        <v>1057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1058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1059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1060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1061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3</v>
      </c>
      <c r="C170" s="99">
        <v>1</v>
      </c>
      <c r="D170" s="76">
        <v>0.49</v>
      </c>
      <c r="E170" s="77">
        <v>0.5</v>
      </c>
    </row>
    <row r="171" spans="1:5" x14ac:dyDescent="0.25">
      <c r="A171" s="75" t="s">
        <v>1063</v>
      </c>
      <c r="B171" s="98">
        <v>1</v>
      </c>
      <c r="C171" s="99">
        <v>2</v>
      </c>
      <c r="D171" s="76">
        <v>0.49</v>
      </c>
      <c r="E171" s="77">
        <v>0.49</v>
      </c>
    </row>
    <row r="172" spans="1:5" x14ac:dyDescent="0.25">
      <c r="A172" s="75" t="s">
        <v>1064</v>
      </c>
      <c r="B172" s="98">
        <v>2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1065</v>
      </c>
      <c r="B173" s="98">
        <v>1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1066</v>
      </c>
      <c r="B174" s="98">
        <v>1</v>
      </c>
      <c r="C174" s="99">
        <v>94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10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1</v>
      </c>
      <c r="C177" s="99">
        <v>6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1071</v>
      </c>
      <c r="B179" s="98">
        <v>1</v>
      </c>
      <c r="C179" s="99">
        <v>5</v>
      </c>
      <c r="D179" s="76">
        <v>0.48</v>
      </c>
      <c r="E179" s="77">
        <v>0.48</v>
      </c>
    </row>
    <row r="180" spans="1:5" x14ac:dyDescent="0.25">
      <c r="A180" s="75" t="s">
        <v>1072</v>
      </c>
      <c r="B180" s="98">
        <v>1</v>
      </c>
      <c r="C180" s="99">
        <v>26</v>
      </c>
      <c r="D180" s="76">
        <v>0.48</v>
      </c>
      <c r="E180" s="77">
        <v>0.48</v>
      </c>
    </row>
    <row r="181" spans="1:5" x14ac:dyDescent="0.25">
      <c r="A181" s="75" t="s">
        <v>1073</v>
      </c>
      <c r="B181" s="98">
        <v>1</v>
      </c>
      <c r="C181" s="99">
        <v>4</v>
      </c>
      <c r="D181" s="76">
        <v>0.48</v>
      </c>
      <c r="E181" s="77">
        <v>0.48</v>
      </c>
    </row>
    <row r="182" spans="1:5" x14ac:dyDescent="0.25">
      <c r="A182" s="75" t="s">
        <v>1074</v>
      </c>
      <c r="B182" s="98">
        <v>1</v>
      </c>
      <c r="C182" s="99">
        <v>16</v>
      </c>
      <c r="D182" s="76">
        <v>0.48</v>
      </c>
      <c r="E182" s="77">
        <v>0.48</v>
      </c>
    </row>
    <row r="183" spans="1:5" x14ac:dyDescent="0.25">
      <c r="A183" s="75" t="s">
        <v>1075</v>
      </c>
      <c r="B183" s="98">
        <v>1</v>
      </c>
      <c r="C183" s="99">
        <v>54</v>
      </c>
      <c r="D183" s="76">
        <v>0.48</v>
      </c>
      <c r="E183" s="77">
        <v>0.48</v>
      </c>
    </row>
    <row r="184" spans="1:5" x14ac:dyDescent="0.25">
      <c r="A184" s="75" t="s">
        <v>1076</v>
      </c>
      <c r="B184" s="98">
        <v>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1077</v>
      </c>
      <c r="B185" s="98">
        <v>1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1078</v>
      </c>
      <c r="B186" s="98">
        <v>11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1081</v>
      </c>
      <c r="B189" s="98">
        <v>1</v>
      </c>
      <c r="C189" s="99">
        <v>4</v>
      </c>
      <c r="D189" s="76">
        <v>0.47000000000000003</v>
      </c>
      <c r="E189" s="77">
        <v>0.47000000000000003</v>
      </c>
    </row>
    <row r="190" spans="1:5" x14ac:dyDescent="0.25">
      <c r="A190" s="75" t="s">
        <v>1082</v>
      </c>
      <c r="B190" s="98">
        <v>1</v>
      </c>
      <c r="C190" s="99">
        <v>26</v>
      </c>
      <c r="D190" s="76">
        <v>0.47000000000000003</v>
      </c>
      <c r="E190" s="77">
        <v>0.47000000000000003</v>
      </c>
    </row>
    <row r="191" spans="1:5" x14ac:dyDescent="0.25">
      <c r="A191" s="75" t="s">
        <v>1083</v>
      </c>
      <c r="B191" s="98">
        <v>1</v>
      </c>
      <c r="C191" s="99">
        <v>6</v>
      </c>
      <c r="D191" s="76">
        <v>0.47000000000000003</v>
      </c>
      <c r="E191" s="77">
        <v>0.47000000000000003</v>
      </c>
    </row>
    <row r="192" spans="1:5" x14ac:dyDescent="0.25">
      <c r="A192" s="75" t="s">
        <v>1084</v>
      </c>
      <c r="B192" s="98">
        <v>1</v>
      </c>
      <c r="C192" s="99">
        <v>13</v>
      </c>
      <c r="D192" s="76">
        <v>0.48</v>
      </c>
      <c r="E192" s="77">
        <v>0.47000000000000003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1086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0.46</v>
      </c>
      <c r="E195" s="77">
        <v>0.46</v>
      </c>
    </row>
    <row r="196" spans="1:5" x14ac:dyDescent="0.25">
      <c r="A196" s="75" t="s">
        <v>1088</v>
      </c>
      <c r="B196" s="98">
        <v>1</v>
      </c>
      <c r="C196" s="99">
        <v>13</v>
      </c>
      <c r="D196" s="76">
        <v>0.45</v>
      </c>
      <c r="E196" s="77">
        <v>0.46</v>
      </c>
    </row>
    <row r="197" spans="1:5" x14ac:dyDescent="0.25">
      <c r="A197" s="75" t="s">
        <v>1089</v>
      </c>
      <c r="B197" s="98">
        <v>1</v>
      </c>
      <c r="C197" s="99">
        <v>6</v>
      </c>
      <c r="D197" s="76">
        <v>0.46</v>
      </c>
      <c r="E197" s="77">
        <v>0.46</v>
      </c>
    </row>
    <row r="198" spans="1:5" x14ac:dyDescent="0.25">
      <c r="A198" s="75" t="s">
        <v>1090</v>
      </c>
      <c r="B198" s="98">
        <v>1</v>
      </c>
      <c r="C198" s="99">
        <v>11</v>
      </c>
      <c r="D198" s="76">
        <v>0.46</v>
      </c>
      <c r="E198" s="77">
        <v>0.46</v>
      </c>
    </row>
    <row r="199" spans="1:5" x14ac:dyDescent="0.25">
      <c r="A199" s="75" t="s">
        <v>1091</v>
      </c>
      <c r="B199" s="98">
        <v>1</v>
      </c>
      <c r="C199" s="99">
        <v>6</v>
      </c>
      <c r="D199" s="76">
        <v>0.46</v>
      </c>
      <c r="E199" s="77">
        <v>0.46</v>
      </c>
    </row>
    <row r="200" spans="1:5" x14ac:dyDescent="0.25">
      <c r="A200" s="75" t="s">
        <v>1092</v>
      </c>
      <c r="B200" s="98">
        <v>1</v>
      </c>
      <c r="C200" s="99">
        <v>5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1</v>
      </c>
      <c r="C201" s="99">
        <v>35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1095</v>
      </c>
      <c r="B203" s="98">
        <v>3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1096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1097</v>
      </c>
      <c r="B205" s="98">
        <v>1</v>
      </c>
      <c r="C205" s="99">
        <v>5</v>
      </c>
      <c r="D205" s="76">
        <v>0.45</v>
      </c>
      <c r="E205" s="77">
        <v>0.45</v>
      </c>
    </row>
    <row r="206" spans="1:5" x14ac:dyDescent="0.25">
      <c r="A206" s="75" t="s">
        <v>1098</v>
      </c>
      <c r="B206" s="98">
        <v>1</v>
      </c>
      <c r="C206" s="99">
        <v>4</v>
      </c>
      <c r="D206" s="76">
        <v>0.45</v>
      </c>
      <c r="E206" s="77">
        <v>0.45</v>
      </c>
    </row>
    <row r="207" spans="1:5" x14ac:dyDescent="0.25">
      <c r="A207" s="75" t="s">
        <v>1099</v>
      </c>
      <c r="B207" s="98">
        <v>1</v>
      </c>
      <c r="C207" s="99">
        <v>3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1</v>
      </c>
      <c r="C208" s="99">
        <v>6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1</v>
      </c>
      <c r="C209" s="99">
        <v>12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33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23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91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21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38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3</v>
      </c>
      <c r="D215" s="76">
        <v>0.44</v>
      </c>
      <c r="E215" s="77">
        <v>0.44</v>
      </c>
    </row>
    <row r="216" spans="1:5" x14ac:dyDescent="0.25">
      <c r="A216" s="75" t="s">
        <v>1108</v>
      </c>
      <c r="B216" s="98">
        <v>1</v>
      </c>
      <c r="C216" s="99">
        <v>6</v>
      </c>
      <c r="D216" s="76">
        <v>0.44</v>
      </c>
      <c r="E216" s="77">
        <v>0.44</v>
      </c>
    </row>
    <row r="217" spans="1:5" x14ac:dyDescent="0.25">
      <c r="A217" s="75" t="s">
        <v>1109</v>
      </c>
      <c r="B217" s="98">
        <v>1</v>
      </c>
      <c r="C217" s="99">
        <v>5</v>
      </c>
      <c r="D217" s="76">
        <v>0.43</v>
      </c>
      <c r="E217" s="77">
        <v>0.44</v>
      </c>
    </row>
    <row r="218" spans="1:5" x14ac:dyDescent="0.25">
      <c r="A218" s="75" t="s">
        <v>1110</v>
      </c>
      <c r="B218" s="98">
        <v>1</v>
      </c>
      <c r="C218" s="99">
        <v>3</v>
      </c>
      <c r="D218" s="76">
        <v>0.44</v>
      </c>
      <c r="E218" s="77">
        <v>0.44</v>
      </c>
    </row>
    <row r="219" spans="1:5" x14ac:dyDescent="0.25">
      <c r="A219" s="75" t="s">
        <v>1111</v>
      </c>
      <c r="B219" s="98">
        <v>1</v>
      </c>
      <c r="C219" s="99">
        <v>12</v>
      </c>
      <c r="D219" s="76">
        <v>0.45</v>
      </c>
      <c r="E219" s="77">
        <v>0.44</v>
      </c>
    </row>
    <row r="220" spans="1:5" x14ac:dyDescent="0.25">
      <c r="A220" s="75" t="s">
        <v>1112</v>
      </c>
      <c r="B220" s="98">
        <v>1</v>
      </c>
      <c r="C220" s="99">
        <v>2</v>
      </c>
      <c r="D220" s="76">
        <v>0.44</v>
      </c>
      <c r="E220" s="77">
        <v>0.44</v>
      </c>
    </row>
    <row r="221" spans="1:5" x14ac:dyDescent="0.25">
      <c r="A221" s="75" t="s">
        <v>1113</v>
      </c>
      <c r="B221" s="98">
        <v>1</v>
      </c>
      <c r="C221" s="99">
        <v>7</v>
      </c>
      <c r="D221" s="76">
        <v>0.44</v>
      </c>
      <c r="E221" s="77">
        <v>0.44</v>
      </c>
    </row>
    <row r="222" spans="1:5" x14ac:dyDescent="0.25">
      <c r="A222" s="75" t="s">
        <v>1114</v>
      </c>
      <c r="B222" s="98">
        <v>1</v>
      </c>
      <c r="C222" s="99">
        <v>18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1117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1118</v>
      </c>
      <c r="B226" s="98">
        <v>1</v>
      </c>
      <c r="C226" s="99">
        <v>7</v>
      </c>
      <c r="D226" s="76">
        <v>0.43</v>
      </c>
      <c r="E226" s="77">
        <v>0.43</v>
      </c>
    </row>
    <row r="227" spans="1:5" x14ac:dyDescent="0.25">
      <c r="A227" s="75" t="s">
        <v>1119</v>
      </c>
      <c r="B227" s="98">
        <v>1</v>
      </c>
      <c r="C227" s="99">
        <v>2</v>
      </c>
      <c r="D227" s="76">
        <v>0.43</v>
      </c>
      <c r="E227" s="77">
        <v>0.43</v>
      </c>
    </row>
    <row r="228" spans="1:5" x14ac:dyDescent="0.25">
      <c r="A228" s="75" t="s">
        <v>1120</v>
      </c>
      <c r="B228" s="98">
        <v>1</v>
      </c>
      <c r="C228" s="99">
        <v>4</v>
      </c>
      <c r="D228" s="76">
        <v>0.43</v>
      </c>
      <c r="E228" s="77">
        <v>0.43</v>
      </c>
    </row>
    <row r="229" spans="1:5" x14ac:dyDescent="0.25">
      <c r="A229" s="75" t="s">
        <v>1121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0.43</v>
      </c>
      <c r="E230" s="77">
        <v>0.43</v>
      </c>
    </row>
    <row r="231" spans="1:5" x14ac:dyDescent="0.25">
      <c r="A231" s="75" t="s">
        <v>1123</v>
      </c>
      <c r="B231" s="98">
        <v>1</v>
      </c>
      <c r="C231" s="99">
        <v>2</v>
      </c>
      <c r="D231" s="76">
        <v>0.42</v>
      </c>
      <c r="E231" s="77">
        <v>0.42</v>
      </c>
    </row>
    <row r="232" spans="1:5" x14ac:dyDescent="0.25">
      <c r="A232" s="75" t="s">
        <v>1124</v>
      </c>
      <c r="B232" s="98">
        <v>1</v>
      </c>
      <c r="C232" s="99">
        <v>18</v>
      </c>
      <c r="D232" s="76">
        <v>0.42</v>
      </c>
      <c r="E232" s="77">
        <v>0.42</v>
      </c>
    </row>
    <row r="233" spans="1:5" x14ac:dyDescent="0.25">
      <c r="A233" s="75" t="s">
        <v>1125</v>
      </c>
      <c r="B233" s="98">
        <v>1</v>
      </c>
      <c r="C233" s="99">
        <v>6</v>
      </c>
      <c r="D233" s="76">
        <v>0.42</v>
      </c>
      <c r="E233" s="77">
        <v>0.42</v>
      </c>
    </row>
    <row r="234" spans="1:5" x14ac:dyDescent="0.25">
      <c r="A234" s="75" t="s">
        <v>1126</v>
      </c>
      <c r="B234" s="98">
        <v>1</v>
      </c>
      <c r="C234" s="99">
        <v>4</v>
      </c>
      <c r="D234" s="76">
        <v>0.42</v>
      </c>
      <c r="E234" s="77">
        <v>0.42</v>
      </c>
    </row>
    <row r="235" spans="1:5" x14ac:dyDescent="0.25">
      <c r="A235" s="75" t="s">
        <v>1127</v>
      </c>
      <c r="B235" s="98">
        <v>1</v>
      </c>
      <c r="C235" s="99">
        <v>14</v>
      </c>
      <c r="D235" s="76">
        <v>0.43</v>
      </c>
      <c r="E235" s="77">
        <v>0.42</v>
      </c>
    </row>
    <row r="236" spans="1:5" x14ac:dyDescent="0.25">
      <c r="A236" s="75" t="s">
        <v>1128</v>
      </c>
      <c r="B236" s="98">
        <v>1</v>
      </c>
      <c r="C236" s="99">
        <v>7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17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16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27</v>
      </c>
      <c r="D240" s="76">
        <v>0.42</v>
      </c>
      <c r="E240" s="77">
        <v>0.42</v>
      </c>
    </row>
    <row r="241" spans="1:5" x14ac:dyDescent="0.25">
      <c r="A241" s="75" t="s">
        <v>1133</v>
      </c>
      <c r="B241" s="98">
        <v>1</v>
      </c>
      <c r="C241" s="99">
        <v>4</v>
      </c>
      <c r="D241" s="76">
        <v>0.42</v>
      </c>
      <c r="E241" s="77">
        <v>0.42</v>
      </c>
    </row>
    <row r="242" spans="1:5" x14ac:dyDescent="0.25">
      <c r="A242" s="75" t="s">
        <v>1134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1135</v>
      </c>
      <c r="B243" s="98">
        <v>1</v>
      </c>
      <c r="C243" s="99">
        <v>2</v>
      </c>
      <c r="D243" s="76">
        <v>0.41000000000000003</v>
      </c>
      <c r="E243" s="77">
        <v>0.41000000000000003</v>
      </c>
    </row>
    <row r="244" spans="1:5" x14ac:dyDescent="0.25">
      <c r="A244" s="75" t="s">
        <v>1136</v>
      </c>
      <c r="B244" s="98">
        <v>1</v>
      </c>
      <c r="C244" s="99">
        <v>27</v>
      </c>
      <c r="D244" s="76">
        <v>0.41000000000000003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6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4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4</v>
      </c>
      <c r="D247" s="76">
        <v>0.4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17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3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1</v>
      </c>
      <c r="C251" s="99">
        <v>3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1</v>
      </c>
      <c r="C252" s="99">
        <v>7</v>
      </c>
      <c r="D252" s="76">
        <v>0.41000000000000003</v>
      </c>
      <c r="E252" s="77">
        <v>0.41000000000000003</v>
      </c>
    </row>
    <row r="253" spans="1:5" x14ac:dyDescent="0.25">
      <c r="A253" s="75" t="s">
        <v>1145</v>
      </c>
      <c r="B253" s="98">
        <v>2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1146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6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2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18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14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6</v>
      </c>
      <c r="D259" s="76">
        <v>0.39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3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2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8</v>
      </c>
      <c r="D262" s="76">
        <v>0.39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3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5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3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1158</v>
      </c>
      <c r="B266" s="98">
        <v>1</v>
      </c>
      <c r="C266" s="99">
        <v>1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2</v>
      </c>
      <c r="D268" s="76">
        <v>0.39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1163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1166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1168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1170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1171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1180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1181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2025-09-18T13:39:48Z</dcterms:modified>
</cp:coreProperties>
</file>