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07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<sst xmlns="http://schemas.openxmlformats.org/spreadsheetml/2006/main" count="3108" uniqueCount="1286">
  <si>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</si>
  <si>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</si>
  <si>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</si>
  <si>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</si>
  <si>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</si>
  <si>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</si>
  <si>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</si>
  <si>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</si>
  <si>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</si>
  <si>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</si>
  <si>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</si>
  <si>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</si>
  <si>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</si>
  <si>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</si>
  <si>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</si>
  <si>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</si>
  <si>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</si>
  <si>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</si>
  <si>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</si>
  <si>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</si>
  <si>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</si>
  <si>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</si>
  <si>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</si>
  <si>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</si>
  <si>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</si>
  <si>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</si>
  <si>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</si>
  <si>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</si>
  <si>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</si>
  <si>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</si>
  <si>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</si>
  <si>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</si>
  <si>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</si>
  <si>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</si>
  <si>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</si>
  <si>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</si>
  <si>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</si>
  <si>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</si>
  <si>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</si>
  <si>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</si>
  <si>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</si>
  <si>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8,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</si>
  <si>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</si>
  <si>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</si>
  <si>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</si>
  <si>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</si>
  <si>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</si>
  <si>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</si>
  <si>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</si>
  <si>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</si>
  <si>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</si>
  <si>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</si>
  <si>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</si>
  <si>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</si>
  <si>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</si>
  <si>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</si>
  <si>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</si>
  <si>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</si>
  <si>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</si>
  <si>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</si>
  <si>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</si>
  <si>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</si>
  <si>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</si>
  <si>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</si>
  <si>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</si>
  <si>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</si>
  <si>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</si>
  <si>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</si>
  <si>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</si>
  <si>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</si>
  <si>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</si>
  <si>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</si>
  <si>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</si>
  <si>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</si>
  <si>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</si>
  <si>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</si>
  <si>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</si>
  <si>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</si>
  <si>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</si>
  <si>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</si>
  <si>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</si>
  <si>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</si>
  <si>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</si>
  <si>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</si>
  <si>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</si>
  <si>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</si>
  <si>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</si>
  <si>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</si>
  <si>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</si>
  <si>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</si>
  <si>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</si>
  <si>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</si>
  <si>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</si>
  <si>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</si>
  <si>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</si>
  <si>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</si>
  <si>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</si>
  <si>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</si>
  <si>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</si>
  <si>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</si>
  <si>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</si>
  <si>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</si>
  <si>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</si>
  <si>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</si>
  <si>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</si>
  <si>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</si>
  <si>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</si>
  <si>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</si>
  <si>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</si>
  <si>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</si>
  <si>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</si>
  <si>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</si>
  <si>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</si>
  <si>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</si>
  <si>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</si>
  <si>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</si>
  <si>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</si>
  <si>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</si>
  <si>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</si>
  <si>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</si>
  <si>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</si>
  <si>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</si>
  <si>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</si>
  <si>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</si>
  <si>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</si>
  <si>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</si>
  <si>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</si>
  <si>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</si>
  <si>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</si>
  <si>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</si>
  <si>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</si>
  <si>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</si>
  <si>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</si>
  <si>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</si>
  <si>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</si>
  <si>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</si>
  <si>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</si>
  <si>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</si>
  <si>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</si>
  <si>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</si>
  <si>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</si>
  <si>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</si>
  <si>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</si>
  <si>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</si>
  <si>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</si>
  <si>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</si>
  <si>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</si>
  <si>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</si>
  <si>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</si>
  <si>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</si>
  <si>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</si>
  <si>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</si>
  <si>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</si>
  <si>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</si>
  <si>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</si>
  <si>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</si>
  <si>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</si>
  <si>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</si>
  <si>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</si>
  <si>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</si>
  <si>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</si>
  <si>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</si>
  <si>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</si>
  <si>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</si>
  <si>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</si>
  <si>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</si>
  <si>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</si>
  <si>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</si>
  <si>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</si>
  <si>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</si>
  <si>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</si>
  <si>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</si>
  <si>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</si>
  <si>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</si>
  <si>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</si>
  <si>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</si>
  <si>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</si>
  <si>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</si>
  <si>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</si>
  <si>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</si>
  <si>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</si>
  <si>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</si>
  <si>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</si>
  <si>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</si>
  <si>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</si>
  <si>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</si>
  <si>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</si>
  <si>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</si>
  <si>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</si>
  <si>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</si>
  <si>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</si>
  <si>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</si>
  <si>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</si>
  <si>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</si>
  <si>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</si>
  <si>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</si>
  <si>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</si>
  <si>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</si>
  <si>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</si>
  <si>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</si>
  <si>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</si>
  <si>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</si>
  <si>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</si>
  <si>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</si>
  <si>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</si>
  <si>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</si>
  <si>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</si>
  <si>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</si>
  <si>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</si>
  <si>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</si>
  <si>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</si>
  <si>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</si>
  <si>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</si>
  <si>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</si>
  <si>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</si>
  <si>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</si>
  <si>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</si>
  <si>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</si>
  <si>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</si>
  <si>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</si>
  <si>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</si>
  <si>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</si>
  <si>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</si>
  <si>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</si>
  <si>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</si>
  <si>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</si>
  <si>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</si>
  <si>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</si>
  <si>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</si>
  <si>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</si>
  <si>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</si>
  <si>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</si>
  <si>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</si>
  <si>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</si>
  <si>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</si>
  <si>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</si>
  <si>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</si>
  <si>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</si>
  <si>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</si>
  <si>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</si>
  <si>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</si>
  <si>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</si>
  <si>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</si>
  <si>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</si>
  <si>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</si>
  <si>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</si>
  <si>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</si>
  <si>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</si>
  <si>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</si>
  <si>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</si>
  <si>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</si>
  <si>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</si>
  <si>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</si>
  <si>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</si>
  <si>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</si>
  <si>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</si>
  <si>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</si>
  <si>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</si>
  <si>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</si>
  <si>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</si>
  <si>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</si>
  <si>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</si>
  <si>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</si>
  <si>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</si>
  <si>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</si>
  <si>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</si>
  <si>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</si>
  <si>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</si>
  <si>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</si>
  <si>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</si>
  <si>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</si>
  <si>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</si>
  <si>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</si>
  <si>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</si>
  <si>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</si>
  <si>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</si>
  <si>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</si>
  <si>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</si>
  <si>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</si>
  <si>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</si>
  <si>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</si>
  <si>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</si>
  <si>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</si>
  <si>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</si>
  <si>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</si>
  <si>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</si>
  <si>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</si>
  <si>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</si>
  <si>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</si>
  <si>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</si>
  <si>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</si>
  <si>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</si>
  <si>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</si>
  <si>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</si>
  <si>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</si>
  <si>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</si>
  <si>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</si>
  <si>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</si>
  <si>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</si>
  <si>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</si>
  <si>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</si>
  <si>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</si>
  <si>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</si>
  <si>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</si>
  <si>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</si>
  <si>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</si>
  <si>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</si>
  <si>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</si>
  <si>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</si>
  <si>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</si>
  <si>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</si>
  <si>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</si>
  <si>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</si>
  <si>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</si>
  <si>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</si>
  <si>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</si>
  <si>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</si>
  <si>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</si>
  <si>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</si>
  <si>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</si>
  <si>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</si>
  <si>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</si>
  <si>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</si>
  <si>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</si>
  <si>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</si>
  <si>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</si>
  <si>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</si>
  <si>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</si>
  <si>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</si>
  <si>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</si>
  <si>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</si>
  <si>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</si>
  <si>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</si>
  <si>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</si>
  <si>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</si>
  <si>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</si>
  <si>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</si>
  <si>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</si>
  <si>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</si>
  <si>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</si>
  <si>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</si>
  <si>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</si>
  <si>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</si>
  <si>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</si>
  <si>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</si>
  <si>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</si>
  <si>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</si>
  <si>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</si>
  <si>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</si>
  <si>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</si>
  <si>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</si>
  <si>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</si>
  <si>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</si>
  <si>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</si>
  <si>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</si>
  <si>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</si>
  <si>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</si>
  <si>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</si>
  <si>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</si>
  <si>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</si>
  <si>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</si>
  <si>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</si>
  <si>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</si>
  <si>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</si>
  <si>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</si>
  <si>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</si>
  <si>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</si>
  <si>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</si>
  <si>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</si>
  <si>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</si>
  <si>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</si>
  <si>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</si>
  <si>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</si>
  <si>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</si>
  <si>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</si>
  <si>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</si>
  <si>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</si>
  <si>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</si>
  <si>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</si>
  <si>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</si>
  <si>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</si>
  <si>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</si>
  <si>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</si>
  <si>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</si>
  <si>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</si>
  <si>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</si>
  <si>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</si>
  <si>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</si>
  <si>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</si>
  <si>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</si>
  <si>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</si>
  <si>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</si>
  <si>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</si>
  <si>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</si>
  <si>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</si>
  <si>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</si>
  <si>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</si>
  <si>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</si>
  <si>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</si>
  <si>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</si>
  <si>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</si>
  <si>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</si>
  <si>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</si>
  <si>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</si>
  <si>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</si>
  <si>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</si>
  <si>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</si>
  <si>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</si>
  <si>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</si>
  <si>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</si>
  <si>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</si>
  <si>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</si>
  <si>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</si>
  <si>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</si>
  <si>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</si>
  <si>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</si>
  <si>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</si>
  <si>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</si>
  <si>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</si>
  <si>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</si>
  <si>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</si>
  <si>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</si>
  <si>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</si>
  <si>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</si>
  <si>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</si>
  <si>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</si>
  <si>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</si>
  <si>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</si>
  <si>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</si>
  <si>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</si>
  <si>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</si>
  <si>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</si>
  <si>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</si>
  <si>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</si>
  <si>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</si>
  <si>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</si>
  <si>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</si>
  <si>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</si>
  <si>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</si>
  <si>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</si>
  <si>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</si>
  <si>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</si>
  <si>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</si>
  <si>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</si>
  <si>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</si>
  <si>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</si>
  <si>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</si>
  <si>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</si>
  <si>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</si>
  <si>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</si>
  <si>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</si>
  <si>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</si>
  <si>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</si>
  <si>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</si>
  <si>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</si>
  <si>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</si>
  <si>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</si>
  <si>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</si>
  <si>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</si>
  <si>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</si>
  <si>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</si>
  <si>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</si>
  <si>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</si>
  <si>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</si>
  <si>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</si>
  <si>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</si>
  <si>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</si>
  <si>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</si>
  <si>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</si>
  <si>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</si>
  <si>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</si>
  <si>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</si>
  <si>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</si>
  <si>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</si>
  <si>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</si>
  <si>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</si>
  <si>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</si>
  <si>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</si>
  <si>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</si>
  <si>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</si>
  <si>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</si>
  <si>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</si>
  <si>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</si>
  <si>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</si>
  <si>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</si>
  <si>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</si>
  <si>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</si>
  <si>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</si>
  <si>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</si>
  <si>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</si>
  <si>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</si>
  <si>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</si>
  <si>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</si>
  <si>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</si>
  <si>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</si>
  <si>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</si>
  <si>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</si>
  <si>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</si>
  <si>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</si>
  <si>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</si>
  <si>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</si>
  <si>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</si>
  <si>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</si>
  <si>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</si>
  <si>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</si>
  <si>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</si>
  <si>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</si>
  <si>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</si>
  <si>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</si>
  <si>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</si>
  <si>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</si>
  <si>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</si>
  <si>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</si>
  <si>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</si>
  <si>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</si>
  <si>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</si>
  <si>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</si>
  <si>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</si>
  <si>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</si>
  <si>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</si>
  <si>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</si>
  <si>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</si>
  <si>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</si>
  <si>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</si>
  <si>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</si>
  <si>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</si>
  <si>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</si>
  <si>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</si>
  <si>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</si>
  <si>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</si>
  <si>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</si>
  <si>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</si>
  <si>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</si>
  <si>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</si>
  <si>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</si>
  <si>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</si>
  <si>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</si>
  <si>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</si>
  <si>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</si>
  <si>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</si>
  <si>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</si>
  <si>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</si>
  <si>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</si>
  <si>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</si>
  <si>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</si>
  <si>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</si>
  <si>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</si>
  <si>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</si>
  <si>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</si>
  <si>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</si>
  <si>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</si>
  <si>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</si>
  <si>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</si>
  <si>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</si>
  <si>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</si>
  <si>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</si>
  <si>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</si>
  <si>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</si>
  <si>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</si>
  <si>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</si>
  <si>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</si>
  <si>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</si>
  <si>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</si>
  <si>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</si>
  <si>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</si>
  <si>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</si>
  <si>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</si>
  <si>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</si>
  <si>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</si>
  <si>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</si>
  <si>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</si>
  <si>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</si>
  <si>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</si>
  <si>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</si>
  <si>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</si>
  <si>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</si>
  <si>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</si>
  <si>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</si>
  <si>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</si>
  <si>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</si>
  <si>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</si>
  <si>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</si>
  <si>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</si>
  <si>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</si>
  <si>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</si>
  <si>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</si>
  <si>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</si>
  <si>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</si>
  <si>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</si>
  <si>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</si>
  <si>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</si>
  <si>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</si>
  <si>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</si>
  <si>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</si>
  <si>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</si>
  <si>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</si>
  <si>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</si>
  <si>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</si>
  <si>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</si>
  <si>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</si>
  <si>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</si>
  <si>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</si>
  <si>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</si>
  <si>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</si>
  <si>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</si>
  <si>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</si>
  <si>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</si>
  <si>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</si>
  <si>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</si>
  <si>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</si>
  <si>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</si>
  <si>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</si>
  <si>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</si>
  <si>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</si>
  <si>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</si>
  <si>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</si>
  <si>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</si>
  <si>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</si>
  <si>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</si>
  <si>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</si>
  <si>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</si>
  <si>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</si>
  <si>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</si>
  <si>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</si>
  <si>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</si>
  <si>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</si>
  <si>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</si>
  <si>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</si>
  <si>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</si>
  <si>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</si>
  <si>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</si>
  <si>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</si>
  <si>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</si>
  <si>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</si>
  <si>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</si>
  <si>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</si>
  <si>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</si>
  <si>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</si>
  <si>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</si>
  <si>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</si>
  <si>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</si>
  <si>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</si>
  <si>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</si>
  <si>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</si>
  <si>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</si>
  <si>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</si>
  <si>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</si>
  <si>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</si>
  <si>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</si>
  <si>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</si>
  <si>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</si>
  <si>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</si>
  <si>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</si>
  <si>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</si>
  <si>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</si>
  <si>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</si>
  <si>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</si>
  <si>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</si>
  <si>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</si>
  <si>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</si>
  <si>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</si>
  <si>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</si>
  <si>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</si>
  <si>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</si>
  <si>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</si>
  <si>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</si>
  <si>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</si>
  <si>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</si>
  <si>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</si>
  <si>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</si>
  <si>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</si>
  <si>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</si>
  <si>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</si>
  <si>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</si>
  <si>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</si>
  <si>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</si>
  <si>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</si>
  <si>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</si>
  <si>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</si>
  <si>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</si>
  <si>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</si>
  <si>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</si>
  <si>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</si>
  <si>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</si>
  <si>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</si>
  <si>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</si>
  <si>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</si>
  <si>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</si>
  <si>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</si>
  <si>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</si>
  <si>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</si>
  <si>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</si>
  <si>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</si>
  <si>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</si>
  <si>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</si>
  <si>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</si>
  <si>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</si>
  <si>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</si>
  <si>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</si>
  <si>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</si>
  <si>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</si>
  <si>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</si>
  <si>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</si>
  <si>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</si>
  <si>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</si>
  <si>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</si>
  <si>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</si>
  <si>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</si>
  <si>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</si>
  <si>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</si>
  <si>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</si>
  <si>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</si>
  <si>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</si>
  <si>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</si>
  <si>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</si>
  <si>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</si>
  <si>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</si>
  <si>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</si>
  <si>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</si>
  <si>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</si>
  <si>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</si>
  <si>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</si>
  <si>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</si>
  <si>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</si>
  <si>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</si>
  <si>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</si>
  <si>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</si>
  <si>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</si>
  <si>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</si>
  <si>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</si>
  <si>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</si>
  <si>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</si>
  <si>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</si>
  <si>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</si>
  <si>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</si>
  <si>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</si>
  <si>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</si>
  <si>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</si>
  <si>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</si>
  <si>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</si>
  <si>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</si>
  <si>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</si>
  <si>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</si>
  <si>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</si>
  <si>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</si>
  <si>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</si>
  <si>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</si>
  <si>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</si>
  <si>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</si>
  <si>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</si>
  <si>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</si>
  <si>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</si>
  <si>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</si>
  <si>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</si>
  <si>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</si>
  <si>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</si>
  <si>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</si>
  <si>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</si>
  <si>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</si>
  <si>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</si>
  <si>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</si>
  <si>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</si>
  <si>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</si>
  <si>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</si>
  <si>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</si>
  <si>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</si>
  <si>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</si>
  <si>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</si>
  <si>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</si>
  <si>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</si>
  <si>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</si>
  <si>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</si>
  <si>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</si>
  <si>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</si>
  <si>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</si>
  <si>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</si>
  <si>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</si>
  <si>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</si>
  <si>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</si>
  <si>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</si>
  <si>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</si>
  <si>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</si>
  <si>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</si>
  <si>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</si>
  <si>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</si>
  <si>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</si>
  <si>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</si>
  <si>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</si>
  <si>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</si>
  <si>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</si>
  <si>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</si>
  <si>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</si>
  <si>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</si>
  <si>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</si>
  <si>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</si>
  <si>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</si>
  <si>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</si>
  <si>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</si>
  <si>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</si>
  <si>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</si>
  <si>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</si>
  <si>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</si>
  <si>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</si>
  <si>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</si>
  <si>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</si>
  <si>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</si>
  <si>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</si>
  <si>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</si>
  <si>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</si>
  <si>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</si>
  <si>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</si>
  <si>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</si>
  <si>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</si>
  <si>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</si>
  <si>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</si>
  <si>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</si>
  <si>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</si>
  <si>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</si>
  <si>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</si>
  <si>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</si>
  <si>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</si>
  <si>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</si>
  <si>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</si>
  <si>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</si>
  <si>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</si>
  <si>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</si>
  <si>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</si>
  <si>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</si>
  <si>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</si>
  <si>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</si>
  <si>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</si>
  <si>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</si>
  <si>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</si>
  <si>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</si>
  <si>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</si>
  <si>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</si>
  <si>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</si>
  <si>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</si>
  <si>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</si>
  <si>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</si>
  <si>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</si>
  <si>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</si>
  <si>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</si>
  <si>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</si>
  <si>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</si>
  <si>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</si>
  <si>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</si>
  <si>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</si>
  <si>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</si>
  <si>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</si>
  <si>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</si>
  <si>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</si>
  <si>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</si>
  <si>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</si>
  <si>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</si>
  <si>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</si>
  <si>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</si>
  <si>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</si>
  <si>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</si>
  <si>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</si>
  <si>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</si>
  <si>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</si>
  <si>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</si>
  <si>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</si>
  <si>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</si>
  <si>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</si>
  <si>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</si>
  <si>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</si>
  <si>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</si>
  <si>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</si>
  <si>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</si>
  <si>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</si>
  <si>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</si>
  <si>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</si>
  <si>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</si>
  <si>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</si>
  <si>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</si>
  <si>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</si>
  <si>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</si>
  <si>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</si>
  <si>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</si>
  <si>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</si>
  <si>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</si>
  <si>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</si>
  <si>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</si>
  <si>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</si>
  <si>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</si>
  <si>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</si>
  <si>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</si>
  <si>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</si>
  <si>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</si>
  <si>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</si>
  <si>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</si>
  <si>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</si>
  <si>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</si>
  <si>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</si>
  <si>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</si>
  <si>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</si>
  <si>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</si>
  <si>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</si>
  <si>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</si>
  <si>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</si>
  <si>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</si>
  <si>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</si>
  <si>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</si>
  <si>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</si>
  <si>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</si>
  <si>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</si>
  <si>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</si>
  <si>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</si>
  <si>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</si>
  <si>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</si>
  <si>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</si>
  <si>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</si>
  <si>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</si>
  <si>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</si>
  <si>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</si>
  <si>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</si>
  <si>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</si>
  <si>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</si>
  <si>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</si>
  <si>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</si>
  <si>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</si>
  <si>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</si>
  <si>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</si>
  <si>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</si>
  <si>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</si>
  <si>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</si>
  <si>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</si>
  <si>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AXF - SXM</t>
  </si>
  <si>
    <t>AXF - SXF</t>
  </si>
  <si>
    <t>SEG - FIU</t>
  </si>
  <si>
    <t>SCF - FIU</t>
  </si>
  <si>
    <t>AXF - SCF</t>
  </si>
  <si>
    <t>SXA - FXG</t>
  </si>
  <si>
    <t>SEG - FIC</t>
  </si>
  <si>
    <t>SCF - FXT</t>
  </si>
  <si>
    <t>SCF - SXM</t>
  </si>
  <si>
    <t>SCF - SXF</t>
  </si>
  <si>
    <t>SEG - FZN</t>
  </si>
  <si>
    <t>SEG - FXT</t>
  </si>
  <si>
    <t>SCF - SEG</t>
  </si>
  <si>
    <t>AXF - SEG</t>
  </si>
  <si>
    <t>SCF - SCG</t>
  </si>
  <si>
    <t>SCG - FZN</t>
  </si>
  <si>
    <t>SCG - FIC</t>
  </si>
  <si>
    <t>SCG - FXT</t>
  </si>
  <si>
    <t>SCG - SXF</t>
  </si>
  <si>
    <t>SCG - FIU</t>
  </si>
  <si>
    <t>SCG - SEG</t>
  </si>
  <si>
    <t>AXF - SCG</t>
  </si>
  <si>
    <t>AXF - SXG</t>
  </si>
  <si>
    <t>AXF - SXB</t>
  </si>
  <si>
    <t>SXM - FXN</t>
  </si>
  <si>
    <t>SXF - FXN</t>
  </si>
  <si>
    <t>SXF - SXB</t>
  </si>
  <si>
    <t>SXY - FVE</t>
  </si>
  <si>
    <t>SEG - FXN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</si>
  <si>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</si>
  <si>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</si>
  <si>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</si>
  <si>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</si>
  <si>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</si>
  <si>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</si>
  <si>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</si>
  <si>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</si>
  <si>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SXB</t>
  </si>
  <si>
    <t>SCG - FXN</t>
  </si>
  <si>
    <t>SXM - SXG</t>
  </si>
  <si>
    <t>SXF - SXG</t>
  </si>
  <si>
    <t>SXD - FSU</t>
  </si>
  <si>
    <t>SXD - FCQ</t>
  </si>
  <si>
    <t>SCF - SXB</t>
  </si>
  <si>
    <t>SXY - FWP</t>
  </si>
  <si>
    <t>SXW - FMF</t>
  </si>
  <si>
    <t>SCG - SXG</t>
  </si>
  <si>
    <t>SXA - FPM</t>
  </si>
  <si>
    <t>SXA - FFV</t>
  </si>
  <si>
    <t>SCF - SXG</t>
  </si>
  <si>
    <t>SEG - SXB</t>
  </si>
  <si>
    <t>SXD - FVE</t>
  </si>
  <si>
    <t>SXB - FRY</t>
  </si>
  <si>
    <t>SXM - FZB</t>
  </si>
  <si>
    <t>SXF - FZB</t>
  </si>
  <si>
    <t>SXF - SXK</t>
  </si>
  <si>
    <t>SXG - FRY</t>
  </si>
  <si>
    <t>SCF - FZB</t>
  </si>
  <si>
    <t>SXM - SXK</t>
  </si>
  <si>
    <t>AXF - SXK</t>
  </si>
  <si>
    <t>SEG - FZB</t>
  </si>
  <si>
    <t>SCG - FZB</t>
  </si>
  <si>
    <t>SEG - SXK</t>
  </si>
  <si>
    <t>SCG - SXK</t>
  </si>
  <si>
    <t>FCQ - FVE</t>
  </si>
  <si>
    <t>SXH - FSH</t>
  </si>
  <si>
    <t>SXG - FMF</t>
  </si>
  <si>
    <t>SXA - FBA</t>
  </si>
  <si>
    <t>FVE - FWP</t>
  </si>
  <si>
    <t>FVE - FSU</t>
  </si>
  <si>
    <t>SXD - FWP</t>
  </si>
  <si>
    <t>SXT - FTC</t>
  </si>
  <si>
    <t>SXW - FLF</t>
  </si>
  <si>
    <t>SCF - SXK</t>
  </si>
  <si>
    <t>FCQ - FSU</t>
  </si>
  <si>
    <t>SXK - FRY</t>
  </si>
  <si>
    <t>SXK - FBO</t>
  </si>
  <si>
    <t>SXB - FCB</t>
  </si>
  <si>
    <t>FCQ - FWP</t>
  </si>
  <si>
    <t>SXG - FCB</t>
  </si>
  <si>
    <t>SXK - FNS</t>
  </si>
  <si>
    <t>SXG - FBO</t>
  </si>
  <si>
    <t>SXR - FRW</t>
  </si>
  <si>
    <t>SXB - FMF</t>
  </si>
  <si>
    <t>SXD - FAX</t>
  </si>
  <si>
    <t>SXM - FRY</t>
  </si>
  <si>
    <t>SEG - FRY</t>
  </si>
  <si>
    <t>SCF - FGN</t>
  </si>
  <si>
    <t>SXG - FGN</t>
  </si>
  <si>
    <t>SXB - FGN</t>
  </si>
  <si>
    <t>SXB - FBO</t>
  </si>
  <si>
    <t>SXY - FAX</t>
  </si>
  <si>
    <t>FSU - FWP</t>
  </si>
  <si>
    <t>FMO - FSU</t>
  </si>
  <si>
    <t>SXF - FRY</t>
  </si>
  <si>
    <t>SXW - FIA</t>
  </si>
  <si>
    <t>SXU - FFS</t>
  </si>
  <si>
    <t>SXK - FCB</t>
  </si>
  <si>
    <t>SXM - SXW</t>
  </si>
  <si>
    <t>SCF - SXD</t>
  </si>
  <si>
    <t>FVE - FVM</t>
  </si>
  <si>
    <t>FAX - FOU</t>
  </si>
  <si>
    <t>FCB - FRY</t>
  </si>
  <si>
    <t>SCG - FRY</t>
  </si>
  <si>
    <t>SCG - FGN</t>
  </si>
  <si>
    <t>SXU - FUE</t>
  </si>
  <si>
    <t>SCF - SXR</t>
  </si>
  <si>
    <t>SXF - SXD</t>
  </si>
  <si>
    <t>AXF - SXW</t>
  </si>
  <si>
    <t>FCQ - FMO</t>
  </si>
  <si>
    <t>SXD - FPP</t>
  </si>
  <si>
    <t>SXF - FMF</t>
  </si>
  <si>
    <t>SXY - FMO</t>
  </si>
  <si>
    <t>SXM - SXD</t>
  </si>
  <si>
    <t>AXF - SXR</t>
  </si>
  <si>
    <t>SXY - FVM</t>
  </si>
  <si>
    <t>SXD - FOU</t>
  </si>
  <si>
    <t>SXY - FOU</t>
  </si>
  <si>
    <t>SCF - FRY</t>
  </si>
  <si>
    <t>SXM - FMF</t>
  </si>
  <si>
    <t>SXD - FMO</t>
  </si>
  <si>
    <t>SXF - FBO</t>
  </si>
  <si>
    <t>SEG - SXW</t>
  </si>
  <si>
    <t>SCG - SXW</t>
  </si>
  <si>
    <t>SCG - SXD</t>
  </si>
  <si>
    <t>FAX - FWP</t>
  </si>
  <si>
    <t>SXT - FIR</t>
  </si>
  <si>
    <t>SCF - FMF</t>
  </si>
  <si>
    <t>SXD - FKY</t>
  </si>
  <si>
    <t>SCF - FBO</t>
  </si>
  <si>
    <t>SCF - SXW</t>
  </si>
  <si>
    <t>SXM - SXR</t>
  </si>
  <si>
    <t>SXF - SXR</t>
  </si>
  <si>
    <t>SEG - SXR</t>
  </si>
  <si>
    <t>SXB - FLF</t>
  </si>
  <si>
    <t>SEG - FMF</t>
  </si>
  <si>
    <t>SXG - FNS</t>
  </si>
  <si>
    <t>AXF - SXD</t>
  </si>
  <si>
    <t>FOU - FWP</t>
  </si>
  <si>
    <t>FSU - FVM</t>
  </si>
  <si>
    <t>FMO - FWP</t>
  </si>
  <si>
    <t>FCQ - FOU</t>
  </si>
  <si>
    <t>FAX - FVM</t>
  </si>
  <si>
    <t>SXD - FVM</t>
  </si>
  <si>
    <t>SXG - FLF</t>
  </si>
  <si>
    <t>SCG - FMF</t>
  </si>
  <si>
    <t>SCG - FCB</t>
  </si>
  <si>
    <t>SEG - FCB</t>
  </si>
  <si>
    <t>SXB - FNS</t>
  </si>
  <si>
    <t>SXM - SXU</t>
  </si>
  <si>
    <t>SEG - SXU</t>
  </si>
  <si>
    <t>AXF - SXH</t>
  </si>
  <si>
    <t>FKY - FPP</t>
  </si>
  <si>
    <t>FEB - FRP</t>
  </si>
  <si>
    <t>SXK - FTD</t>
  </si>
  <si>
    <t>SXM - FCB</t>
  </si>
  <si>
    <t>SXF - FCB</t>
  </si>
  <si>
    <t>SCG - FBO</t>
  </si>
  <si>
    <t>SXM - FBO</t>
  </si>
  <si>
    <t>SCF - SXY</t>
  </si>
  <si>
    <t>SXU - FMA</t>
  </si>
  <si>
    <t>SEG - FBO</t>
  </si>
  <si>
    <t>SXF - FRQ</t>
  </si>
  <si>
    <t>SEG - FRQ</t>
  </si>
  <si>
    <t>SXF - SXW</t>
  </si>
  <si>
    <t>SCG - SXR</t>
  </si>
  <si>
    <t>FAX - FCQ</t>
  </si>
  <si>
    <t>SXF - FLF</t>
  </si>
  <si>
    <t>SCF - FCB</t>
  </si>
  <si>
    <t>SCF - FRQ</t>
  </si>
  <si>
    <t>SXM - FRQ</t>
  </si>
  <si>
    <t>SXU - FTL</t>
  </si>
  <si>
    <t>FEB - FPP</t>
  </si>
  <si>
    <t>FAX - FSU</t>
  </si>
  <si>
    <t>FNS - FCB</t>
  </si>
  <si>
    <t>SCF - FTK</t>
  </si>
  <si>
    <t>SEG - FLF</t>
  </si>
  <si>
    <t>SXW - FIF</t>
  </si>
  <si>
    <t>SXG - FIA</t>
  </si>
  <si>
    <t>SXD - FEB</t>
  </si>
  <si>
    <t>SXU - FRQ</t>
  </si>
  <si>
    <t>SCG - FXE</t>
  </si>
  <si>
    <t>SCF - FEG</t>
  </si>
  <si>
    <t>SXM - SXY</t>
  </si>
  <si>
    <t>SXF - SXY</t>
  </si>
  <si>
    <t>AXF - SXU</t>
  </si>
  <si>
    <t>SXM - FTK</t>
  </si>
  <si>
    <t>SCF - FLF</t>
  </si>
  <si>
    <t>SXM - FLF</t>
  </si>
  <si>
    <t>SXM - FXE</t>
  </si>
  <si>
    <t>SXF - FXE</t>
  </si>
  <si>
    <t>SCF - FXE</t>
  </si>
  <si>
    <t>SXF - FEG</t>
  </si>
  <si>
    <t>SXF - SXU</t>
  </si>
  <si>
    <t>SCG - SXU</t>
  </si>
  <si>
    <t>SXF - SXH</t>
  </si>
  <si>
    <t>SEG - SXD</t>
  </si>
  <si>
    <t>FCQ - FVM</t>
  </si>
  <si>
    <t>SXF - FTK</t>
  </si>
  <si>
    <t>SEG - FXE</t>
  </si>
  <si>
    <t>SXM - FEG</t>
  </si>
  <si>
    <t>FOU - FVM</t>
  </si>
  <si>
    <t>SCG - FRP</t>
  </si>
  <si>
    <t>SXD - FRP</t>
  </si>
  <si>
    <t>SCG - FTK</t>
  </si>
  <si>
    <t>SCF - FOP</t>
  </si>
  <si>
    <t>SXF - FOP</t>
  </si>
  <si>
    <t>SCF - FLN</t>
  </si>
  <si>
    <t>SXH - FGI</t>
  </si>
  <si>
    <t>FAX - FVE</t>
  </si>
  <si>
    <t>SCF - FVM</t>
  </si>
  <si>
    <t>SXM - FOP</t>
  </si>
  <si>
    <t>SXG - FNB</t>
  </si>
  <si>
    <t>SXB - FNB</t>
  </si>
  <si>
    <t>SXM - FGI</t>
  </si>
  <si>
    <t>SEG - FGI</t>
  </si>
  <si>
    <t>SXM - FCN</t>
  </si>
  <si>
    <t>SEG - FCN</t>
  </si>
  <si>
    <t>SXM - SXH</t>
  </si>
  <si>
    <t>SCF - SXH</t>
  </si>
  <si>
    <t>FSU - FOU</t>
  </si>
  <si>
    <t>FVE - FMO</t>
  </si>
  <si>
    <t>SCF - FWP</t>
  </si>
  <si>
    <t>SXM - FSU</t>
  </si>
  <si>
    <t>SCG - FOP</t>
  </si>
  <si>
    <t>SEG - FOP</t>
  </si>
  <si>
    <t>SCF - FMX</t>
  </si>
  <si>
    <t>SCG - FLN</t>
  </si>
  <si>
    <t>SXU - FHO</t>
  </si>
  <si>
    <t>SCF - FVE</t>
  </si>
  <si>
    <t>SCF - FCQ</t>
  </si>
  <si>
    <t>SCG - FEG</t>
  </si>
  <si>
    <t>SCF - SXU</t>
  </si>
  <si>
    <t>FVM - FWP</t>
  </si>
  <si>
    <t>SCF - FSU</t>
  </si>
  <si>
    <t>SXM - FMO</t>
  </si>
  <si>
    <t>SCF - FIA</t>
  </si>
  <si>
    <t>SCG - FGI</t>
  </si>
  <si>
    <t>SXM - FVE</t>
  </si>
  <si>
    <t>SXF - FVE</t>
  </si>
  <si>
    <t>SCF - FCN</t>
  </si>
  <si>
    <t>SCG - FCN</t>
  </si>
  <si>
    <t>SXF - FCN</t>
  </si>
  <si>
    <t>SXM - FCQ</t>
  </si>
  <si>
    <t>SXF - FCQ</t>
  </si>
  <si>
    <t>SEG - FTK</t>
  </si>
  <si>
    <t>SXF - FSU</t>
  </si>
  <si>
    <t>SXH - FOP</t>
  </si>
  <si>
    <t>SXK - FNB</t>
  </si>
  <si>
    <t>SXB - FIA</t>
  </si>
  <si>
    <t>SCF - FGI</t>
  </si>
  <si>
    <t>SXF - FGI</t>
  </si>
  <si>
    <t>SEG - SXH</t>
  </si>
  <si>
    <t>SCF - FMO</t>
  </si>
  <si>
    <t>SCG - SXY</t>
  </si>
  <si>
    <t>FMO - FVM</t>
  </si>
  <si>
    <t>FAX - FMO</t>
  </si>
  <si>
    <t>SXF - FMO</t>
  </si>
  <si>
    <t>AXF - SXY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</si>
  <si>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</si>
  <si>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</si>
  <si>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</si>
  <si>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</si>
  <si>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</si>
  <si>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</si>
  <si>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</si>
  <si>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</si>
  <si>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</si>
  <si>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</si>
  <si>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8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</si>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</sst>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9.7951277891888816E-2</v>
      </c>
      <c r="D5" s="40">
        <v>9.765584303634306E-2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0.12677021871816932</v>
      </c>
      <c r="D6" s="45">
        <v>0.12676562850796108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0.13378866605247069</v>
      </c>
      <c r="D7" s="50">
        <v>0.13341617754520191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0.15760341473924924</v>
      </c>
      <c r="D8" s="50">
        <v>0.15722843730972941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0.26148038208913832</v>
      </c>
      <c r="D9" s="50">
        <v>0.26145965061964654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5.581132570494865E-2</v>
      </c>
      <c r="D10" s="50">
        <v>5.564348864396651E-2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0.15041871639705101</v>
      </c>
      <c r="D11" s="50">
        <v>0.15002871459720232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9.9559092278520889E-2</v>
      </c>
      <c r="D12" s="50">
        <v>9.9363097318419913E-2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0.12987537652939507</v>
      </c>
      <c r="D13" s="50">
        <v>0.1295735518294604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0.10238167448511812</v>
      </c>
      <c r="D14" s="50">
        <v>0.10213010437982338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0.19135846045534699</v>
      </c>
      <c r="D15" s="50">
        <v>0.19224136125827268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0.14547010453242976</v>
      </c>
      <c r="D16" s="50">
        <v>0.14542011790935433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6.0139892740674342E-2</v>
      </c>
      <c r="D17" s="50">
        <v>6.0135327985807743E-2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0.10104702803961137</v>
      </c>
      <c r="D18" s="50">
        <v>0.10089914262394192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6.905422308463996E-2</v>
      </c>
      <c r="D19" s="50">
        <v>6.9045635916855003E-2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0.16260097480041524</v>
      </c>
      <c r="D20" s="50">
        <v>0.18977824011080652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9.7523046911880684E-2</v>
      </c>
      <c r="D21" s="50">
        <v>9.7225195716999641E-2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9.1217329715455098E-2</v>
      </c>
      <c r="D22" s="50">
        <v>9.1168319518684399E-2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0.11994450240185897</v>
      </c>
      <c r="D23" s="50">
        <v>0.11963480117517743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0.13020963036669361</v>
      </c>
      <c r="D24" s="50">
        <v>0.12982398346407903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0.10545427565261691</v>
      </c>
      <c r="D25" s="50">
        <v>0.10544676392112841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0.19023120291512469</v>
      </c>
      <c r="D26" s="50">
        <v>0.1925674664204598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7.2878298761616472E-2</v>
      </c>
      <c r="D27" s="50">
        <v>7.3068371888406355E-2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0.20205891141772067</v>
      </c>
      <c r="D28" s="50">
        <v>0.20202016596475222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0.10973093894749282</v>
      </c>
      <c r="D29" s="50">
        <v>0.10940848849594634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0.1547152639573835</v>
      </c>
      <c r="D30" s="50">
        <v>0.15432521589948145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0.1287507238147555</v>
      </c>
      <c r="D31" s="50">
        <v>0.12828929634666944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0.10076138038470955</v>
      </c>
      <c r="D32" s="50">
        <v>0.10053233649206403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0.26984400805178821</v>
      </c>
      <c r="D33" s="50">
        <v>0.26914522120887024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0.11055871967898227</v>
      </c>
      <c r="D34" s="50">
        <v>0.11024834630559117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0.1510165306186195</v>
      </c>
      <c r="D35" s="50">
        <v>0.15250631552905386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0.16275707514814342</v>
      </c>
      <c r="D36" s="50">
        <v>0.16275833229781478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7.636888308642778E-2</v>
      </c>
      <c r="D37" s="50">
        <v>7.6227670431446556E-2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0.12074980645811068</v>
      </c>
      <c r="D38" s="50">
        <v>0.12052652964602059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9.4477699425957448E-2</v>
      </c>
      <c r="D39" s="50">
        <v>9.4457696966416746E-2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6.9457554363312912E-2</v>
      </c>
      <c r="D40" s="50">
        <v>6.9353228651802074E-2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7.9952082056123752E-2</v>
      </c>
      <c r="D41" s="50">
        <v>8.0530758881670772E-2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0.10708517807766156</v>
      </c>
      <c r="D42" s="50">
        <v>0.10995651043141327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0.16292303198132158</v>
      </c>
      <c r="D43" s="50">
        <v>0.16294490316389609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7.9709133389696096E-2</v>
      </c>
      <c r="D44" s="50">
        <v>7.9507146280099833E-2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0.13663608290206292</v>
      </c>
      <c r="D45" s="50">
        <v>0.13661261861746102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0.31979409091547034</v>
      </c>
      <c r="D46" s="50">
        <v>0.32461271561953525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0.21804454048413976</v>
      </c>
      <c r="D47" s="50">
        <v>0.2177223738286739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9.7374966159926427E-2</v>
      </c>
      <c r="D48" s="50">
        <v>9.7128585308320761E-2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7.0075159580657409E-2</v>
      </c>
      <c r="D49" s="50">
        <v>6.991325150338154E-2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0.11079855583732355</v>
      </c>
      <c r="D50" s="50">
        <v>0.1105425566894384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9.6767878669618945E-2</v>
      </c>
      <c r="D51" s="50">
        <v>9.6543291369692308E-2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6.327858571134945E-2</v>
      </c>
      <c r="D52" s="50">
        <v>6.312072339775622E-2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0.10005222898102518</v>
      </c>
      <c r="D53" s="50">
        <v>9.9802626747196005E-2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6.7440196005927933E-2</v>
      </c>
      <c r="D54" s="50">
        <v>6.7289857172923864E-2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0.19726121799165822</v>
      </c>
      <c r="D55" s="50">
        <v>0.19723200340870609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0.19650860113364793</v>
      </c>
      <c r="D56" s="50">
        <v>0.19638190283997339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0.19804146860015112</v>
      </c>
      <c r="D57" s="50">
        <v>0.19798736879847656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0.17490782876093991</v>
      </c>
      <c r="D58" s="50">
        <v>0.17491080677096904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0.16228674628354989</v>
      </c>
      <c r="D59" s="50">
        <v>0.1633134647045944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9.6480479217808432E-2</v>
      </c>
      <c r="D60" s="50">
        <v>9.6181085449066533E-2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6.624376634527232E-2</v>
      </c>
      <c r="D61" s="58">
        <v>6.615902585720998E-2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9.9450046765511058E-2</v>
      </c>
      <c r="D62" s="58">
        <v>9.9205884178164047E-2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6.4793404588214809E-2</v>
      </c>
      <c r="D63" s="58">
        <v>6.4624132982761859E-2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7.0119621795077691E-2</v>
      </c>
      <c r="D64" s="58">
        <v>7.0110623742277695E-2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0.13342434072094461</v>
      </c>
      <c r="D65" s="58">
        <v>0.13302445404235752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0.10807704778550407</v>
      </c>
      <c r="D66" s="58">
        <v>0.10777252558626042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0.11595340269181414</v>
      </c>
      <c r="D67" s="50">
        <v>0.11594914476640279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0.20554497226480245</v>
      </c>
      <c r="D68" s="50">
        <v>0.20542690357463722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0.10296768766964609</v>
      </c>
      <c r="D69" s="50">
        <v>0.10298079390353623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9.4731006719545319E-2</v>
      </c>
      <c r="D70" s="50">
        <v>9.4535052296732883E-2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5.9125242202005372E-2</v>
      </c>
      <c r="D71" s="50">
        <v>5.9232014025676134E-2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0.19713683601802851</v>
      </c>
      <c r="D72" s="50">
        <v>0.19707427845440195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0.14528109877525158</v>
      </c>
      <c r="D73" s="50">
        <v>0.14565601388574267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0.14082368387096308</v>
      </c>
      <c r="D74" s="50">
        <v>0.14047961944573106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0.19379011564354115</v>
      </c>
      <c r="D75" s="50">
        <v>0.19311844167552736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6.6671329601224349E-2</v>
      </c>
      <c r="D76" s="50">
        <v>6.6527673085234273E-2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0.10541662808583727</v>
      </c>
      <c r="D77" s="50">
        <v>0.10518948719021075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0.12528536907540039</v>
      </c>
      <c r="D78" s="50">
        <v>0.12466007996571452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4.7020522682966255E-2</v>
      </c>
      <c r="D79" s="50">
        <v>4.6951276280525749E-2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0.16677114578512292</v>
      </c>
      <c r="D80" s="50">
        <v>0.16683442936791459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0.11618079374504374</v>
      </c>
      <c r="D81" s="50">
        <v>0.11626949252569005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6.1436170530282483E-2</v>
      </c>
      <c r="D82" s="50">
        <v>6.1236852013317328E-2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6.3911741218023649E-2</v>
      </c>
      <c r="D83" s="50">
        <v>6.3724022978246156E-2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7.6782601641133236E-2</v>
      </c>
      <c r="D84" s="50">
        <v>7.6559336159717634E-2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0.12140395292968179</v>
      </c>
      <c r="D85" s="50">
        <v>0.12105093920759814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9.7019589632615269E-2</v>
      </c>
      <c r="D86" s="50">
        <v>9.6785608578186272E-2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0.16788051540537616</v>
      </c>
      <c r="D87" s="50">
        <v>0.16786010053719141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6.104041963992015E-2</v>
      </c>
      <c r="D88" s="50">
        <v>6.1197404110120056E-2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0.19978225642985728</v>
      </c>
      <c r="D89" s="50">
        <v>0.19929100729170182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8.9279891498118158E-2</v>
      </c>
      <c r="D90" s="50">
        <v>8.9486419043495441E-2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7.2318662504282885E-2</v>
      </c>
      <c r="D91" s="50">
        <v>7.2109973205180283E-2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5.4606056253079835E-2</v>
      </c>
      <c r="D92" s="50">
        <v>5.4452309174731039E-2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0.14833625456344357</v>
      </c>
      <c r="D93" s="50">
        <v>0.14851605390730194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0.15674399959624269</v>
      </c>
      <c r="D94" s="50">
        <v>0.15981685776182358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0.10242327742799699</v>
      </c>
      <c r="D95" s="50">
        <v>0.10240687098818285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0.13565514789632691</v>
      </c>
      <c r="D96" s="50">
        <v>0.13535093764166636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8.7786428324464677E-2</v>
      </c>
      <c r="D97" s="50">
        <v>8.7653621491101327E-2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0.19641875459318967</v>
      </c>
      <c r="D98" s="50">
        <v>0.21189090234648392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8.0328477621642053E-2</v>
      </c>
      <c r="D99" s="50">
        <v>8.0349118851422624E-2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0.21588487547240737</v>
      </c>
      <c r="D100" s="50">
        <v>0.21530912838496868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0.34134395943731316</v>
      </c>
      <c r="D101" s="50">
        <v>0.34043362336105598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6.3781801498692392E-2</v>
      </c>
      <c r="D102" s="50">
        <v>6.3787014018662019E-2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0.13002185605117034</v>
      </c>
      <c r="D103" s="50">
        <v>0.12972621590286457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0.13056393927475188</v>
      </c>
      <c r="D104" s="50">
        <v>0.13053203634915503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9.2319416547101574E-2</v>
      </c>
      <c r="D105" s="50">
        <v>9.2058907855319477E-2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0.19788475177090242</v>
      </c>
      <c r="D106" s="50">
        <v>0.19787239941462881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0.15493379102757249</v>
      </c>
      <c r="D107" s="50">
        <v>0.15491149056970993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0.19721860298898533</v>
      </c>
      <c r="D108" s="50">
        <v>0.19659539881702667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0.13166345231366991</v>
      </c>
      <c r="D109" s="50">
        <v>0.13174526303551937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9.9658603135145754E-2</v>
      </c>
      <c r="D110" s="50">
        <v>9.9468500067939905E-2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0.29429574593169339</v>
      </c>
      <c r="D111" s="50">
        <v>0.29359350340419865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0.14359259172557773</v>
      </c>
      <c r="D112" s="50">
        <v>0.14357315051189137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4.9866221554608896E-2</v>
      </c>
      <c r="D113" s="50">
        <v>4.9758063170964345E-2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6.6752751070488225E-2</v>
      </c>
      <c r="D114" s="50">
        <v>6.6756140698069413E-2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6.0117851977885987E-2</v>
      </c>
      <c r="D115" s="50">
        <v>6.0109884282043058E-2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9.5054670143489145E-2</v>
      </c>
      <c r="D116" s="50">
        <v>9.5042072110205572E-2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9.2311065173794102E-2</v>
      </c>
      <c r="D117" s="50">
        <v>9.2311490761795054E-2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0.19477857602071022</v>
      </c>
      <c r="D118" s="50">
        <v>0.19444898825766063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0.18523422350381769</v>
      </c>
      <c r="D119" s="50">
        <v>0.18479999444912798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0.2606837655417355</v>
      </c>
      <c r="D120" s="50">
        <v>0.26067629753035032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0.26130269963307506</v>
      </c>
      <c r="D121" s="50">
        <v>0.26119046638958759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0.26032519412345306</v>
      </c>
      <c r="D122" s="50">
        <v>0.26033968872848851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0.26131128360256578</v>
      </c>
      <c r="D123" s="50">
        <v>0.26133949976690246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0.1078255413052375</v>
      </c>
      <c r="D124" s="50">
        <v>0.10775364503095708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5.3927260656213803E-2</v>
      </c>
      <c r="D125" s="50">
        <v>5.3930518609209659E-2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0.16996926135079027</v>
      </c>
      <c r="D126" s="50">
        <v>0.16954282969905721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0.17607725690310694</v>
      </c>
      <c r="D127" s="50">
        <v>0.17606828004279315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0.10199489946491513</v>
      </c>
      <c r="D128" s="50">
        <v>0.10175027313525824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0.2471887033417012</v>
      </c>
      <c r="D129" s="50">
        <v>0.24684673574391136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9.4678794457359897E-2</v>
      </c>
      <c r="D130" s="50">
        <v>9.466777207019858E-2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9.9950271491982434E-2</v>
      </c>
      <c r="D131" s="50">
        <v>9.9632822276235211E-2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5.1475451179784776E-2</v>
      </c>
      <c r="D132" s="50">
        <v>5.1377536824437367E-2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0.10464052105529369</v>
      </c>
      <c r="D133" s="50">
        <v>0.10434141579672133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0.20698726681608484</v>
      </c>
      <c r="D134" s="50">
        <v>0.20638195286628774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0.21920813486794224</v>
      </c>
      <c r="D135" s="50">
        <v>0.21919528987266693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0.2203905948898133</v>
      </c>
      <c r="D136" s="50">
        <v>0.2203775876668658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8.5430196450593465E-2</v>
      </c>
      <c r="D137" s="50">
        <v>8.5286985169729296E-2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9.09221337833441E-2</v>
      </c>
      <c r="D138" s="50">
        <v>9.0845719403957415E-2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6.5416329929745942E-2</v>
      </c>
      <c r="D139" s="50">
        <v>6.527191064984228E-2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0.14068786792844989</v>
      </c>
      <c r="D140" s="50">
        <v>0.14034507333813936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0.473405688523857</v>
      </c>
      <c r="D141" s="50">
        <v>0.47228763969320453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0.2839926135861815</v>
      </c>
      <c r="D142" s="50">
        <v>0.28489761636429212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0.1875081801113207</v>
      </c>
      <c r="D143" s="50">
        <v>0.19055328059719887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0.10083999466555135</v>
      </c>
      <c r="D144" s="50">
        <v>0.10094106312000038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0.16194868547323638</v>
      </c>
      <c r="D145" s="50">
        <v>0.16162475999801107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8.9272479272791069E-2</v>
      </c>
      <c r="D146" s="50">
        <v>8.9366098568204905E-2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7.7604480214960192E-2</v>
      </c>
      <c r="D147" s="50">
        <v>7.7625542974955775E-2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4.883223405753237E-2</v>
      </c>
      <c r="D148" s="50">
        <v>4.8733347609982644E-2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0.17654049907295816</v>
      </c>
      <c r="D149" s="50">
        <v>0.1760149808412324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5.0837555978121694E-2</v>
      </c>
      <c r="D150" s="50">
        <v>5.0727650464569105E-2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0.1204225857074266</v>
      </c>
      <c r="D151" s="50">
        <v>0.12041899775933959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0.32741823788042773</v>
      </c>
      <c r="D152" s="50">
        <v>0.32744466768758906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0.32655095110728255</v>
      </c>
      <c r="D153" s="50">
        <v>0.32657638533772076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0.25448425480116865</v>
      </c>
      <c r="D154" s="50">
        <v>0.25446105705107169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3.5703943389795455E-2</v>
      </c>
      <c r="D155" s="50">
        <v>3.5705302208980855E-2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0.31862353673593147</v>
      </c>
      <c r="D156" s="50">
        <v>0.31805166159733606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0.14436995941922409</v>
      </c>
      <c r="D157" s="50">
        <v>0.14433768202075561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7.9053258854861058E-2</v>
      </c>
      <c r="D158" s="50">
        <v>7.8926016613119848E-2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5.2029761591644269E-2</v>
      </c>
      <c r="D159" s="50">
        <v>5.1905165054262431E-2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7.957330690388642E-2</v>
      </c>
      <c r="D160" s="50">
        <v>7.9361380191601077E-2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6.7908724644226107E-2</v>
      </c>
      <c r="D161" s="50">
        <v>6.7773448006572853E-2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0.13140656747694493</v>
      </c>
      <c r="D162" s="50">
        <v>0.13104227111722427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6.7612638551984544E-2</v>
      </c>
      <c r="D163" s="50">
        <v>6.7437698827441828E-2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0.16406026802895857</v>
      </c>
      <c r="D164" s="50">
        <v>0.16407709163875372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9.023565607152767E-2</v>
      </c>
      <c r="D165" s="50">
        <v>9.0091546082206819E-2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0.2137467428928328</v>
      </c>
      <c r="D166" s="50">
        <v>0.21316507365689139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0.15131294275177287</v>
      </c>
      <c r="D167" s="50">
        <v>0.15100670602536684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7.2826670149713113E-2</v>
      </c>
      <c r="D168" s="50">
        <v>7.2812151458006361E-2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4.9952401994945585E-2</v>
      </c>
      <c r="D169" s="50">
        <v>4.995512323619735E-2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0.16416561621096265</v>
      </c>
      <c r="D170" s="50">
        <v>0.16377057995680031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9.9205190430387086E-2</v>
      </c>
      <c r="D171" s="50">
        <v>9.9191173923653717E-2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6.141700881633342E-2</v>
      </c>
      <c r="D172" s="50">
        <v>6.1984347719242841E-2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0.50370663599193266</v>
      </c>
      <c r="D173" s="50">
        <v>0.50253009694842543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6.8811880563540428E-2</v>
      </c>
      <c r="D174" s="50">
        <v>6.8652206769235752E-2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9.8951161312569133E-2</v>
      </c>
      <c r="D175" s="50">
        <v>9.8917711066596123E-2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0.10110214627437031</v>
      </c>
      <c r="D176" s="50">
        <v>0.10095697993765992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0.18275643222056578</v>
      </c>
      <c r="D177" s="58">
        <v>0.18270447175739102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0.16901433807657384</v>
      </c>
      <c r="D178" s="50">
        <v>0.16936837615489048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0.13669251463006185</v>
      </c>
      <c r="D179" s="50">
        <v>0.13670485343219507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0.16413325387069899</v>
      </c>
      <c r="D180" s="50">
        <v>0.16369415625646719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0.13830186074823922</v>
      </c>
      <c r="D181" s="50">
        <v>0.1383122713572785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0.18613690634651858</v>
      </c>
      <c r="D182" s="50">
        <v>0.18562693085669726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0.14314982150031993</v>
      </c>
      <c r="D183" s="50">
        <v>0.14280663113666203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0.18121411919031566</v>
      </c>
      <c r="D184" s="50">
        <v>0.18085855623608307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0.13249747662966083</v>
      </c>
      <c r="D185" s="50">
        <v>0.13217849772741364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9.8817077413550308E-2</v>
      </c>
      <c r="D186" s="50">
        <v>9.8687357824329025E-2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/>
      <c r="D187" s="50">
        <v>8.9224004807653468E-2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8.9216105544906027E-2</v>
      </c>
      <c r="D188" s="50">
        <v>8.9224169354052918E-2</v>
      </c>
      <c r="E188" s="55">
        <v>0</v>
      </c>
      <c r="F188" s="56">
        <v>1</v>
      </c>
    </row>
    <row r="189" spans="1:6" x14ac:dyDescent="0.25">
      <c r="A189" s="54" t="s">
        <v>403</v>
      </c>
      <c r="B189" s="49" t="s">
        <v>404</v>
      </c>
      <c r="C189" s="39">
        <v>9.0597882098173516E-2</v>
      </c>
      <c r="D189" s="50">
        <v>9.0318304515890346E-2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0.11916611761375766</v>
      </c>
      <c r="D190" s="50">
        <v>0.11881760842023618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6.4165138939968724E-2</v>
      </c>
      <c r="D191" s="50">
        <v>6.4409068773062225E-2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8.1175522851914844E-2</v>
      </c>
      <c r="D192" s="50">
        <v>8.156449538269972E-2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8.2515681157132981E-2</v>
      </c>
      <c r="D193" s="50">
        <v>8.2504743085211066E-2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0.12575344237194563</v>
      </c>
      <c r="D194" s="50">
        <v>0.12587970364844403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7.4045262124880079E-2</v>
      </c>
      <c r="D195" s="50">
        <v>7.388263055460359E-2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0.14359936299419512</v>
      </c>
      <c r="D196" s="50">
        <v>0.14375787760472541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0.32447746703786839</v>
      </c>
      <c r="D197" s="50">
        <v>0.32421023174341401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0.11331976140540284</v>
      </c>
      <c r="D198" s="50">
        <v>0.11332154727882859</v>
      </c>
      <c r="E198" s="55">
        <v>0</v>
      </c>
      <c r="F198" s="56">
        <v>1</v>
      </c>
    </row>
    <row r="199" spans="1:6" x14ac:dyDescent="0.25">
      <c r="A199" s="54" t="s">
        <v>423</v>
      </c>
      <c r="B199" s="49" t="s">
        <v>424</v>
      </c>
      <c r="C199" s="39">
        <v>7.3856697639037461E-2</v>
      </c>
      <c r="D199" s="50">
        <v>7.3647106784632752E-2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0.10778371163668796</v>
      </c>
      <c r="D200" s="50">
        <v>0.10780930449016468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0.15046217423491901</v>
      </c>
      <c r="D201" s="50">
        <v>0.15044214734586867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0.14864177447021862</v>
      </c>
      <c r="D202" s="50">
        <v>0.14831420295136349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6.935966265524475E-2</v>
      </c>
      <c r="D203" s="50">
        <v>6.9446832921512075E-2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7.9445541040385037E-2</v>
      </c>
      <c r="D204" s="50">
        <v>7.951661788505715E-2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0.19308058871700118</v>
      </c>
      <c r="D205" s="50">
        <v>0.19321094780156303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0.18944599000267104</v>
      </c>
      <c r="D206" s="50">
        <v>0.18941944151930851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0.18290671490681004</v>
      </c>
      <c r="D207" s="50">
        <v>0.183357821435746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0.21971223583348232</v>
      </c>
      <c r="D208" s="50">
        <v>0.22562149069096782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8.9682631148051722E-2</v>
      </c>
      <c r="D209" s="50">
        <v>8.9588845057699401E-2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0.12436611204845127</v>
      </c>
      <c r="D210" s="50">
        <v>0.12456290571845655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9.4609347187076198E-2</v>
      </c>
      <c r="D211" s="50">
        <v>9.43503772549808E-2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0.14690732585327959</v>
      </c>
      <c r="D212" s="58">
        <v>0.14691519531159755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0.14440504941832444</v>
      </c>
      <c r="D213" s="58">
        <v>0.1443209208741249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0.16557500783695356</v>
      </c>
      <c r="D214" s="50">
        <v>0.16554681657819936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0.16548696483185099</v>
      </c>
      <c r="D215" s="50">
        <v>0.16545823153695971</v>
      </c>
      <c r="E215" s="55">
        <v>0</v>
      </c>
      <c r="F215" s="56">
        <v>1</v>
      </c>
    </row>
    <row r="216" spans="1:6" x14ac:dyDescent="0.25">
      <c r="A216" s="54" t="s">
        <v>457</v>
      </c>
      <c r="B216" s="49" t="s">
        <v>458</v>
      </c>
      <c r="C216" s="39">
        <v>8.611935576915393E-2</v>
      </c>
      <c r="D216" s="50">
        <v>8.6051488290587341E-2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0.15298141434054502</v>
      </c>
      <c r="D217" s="50">
        <v>0.15296875388376324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8.1305647054312341E-2</v>
      </c>
      <c r="D218" s="50">
        <v>8.1178913015383714E-2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0.11068581679252859</v>
      </c>
      <c r="D219" s="50">
        <v>0.11067977551649574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4.8548406908041561E-2</v>
      </c>
      <c r="D220" s="50">
        <v>4.8551629646374994E-2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8.6192995421064289E-2</v>
      </c>
      <c r="D221" s="50">
        <v>8.6199781999195507E-2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7.0371809652602021E-2</v>
      </c>
      <c r="D222" s="50">
        <v>7.0463806608565063E-2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0.15512843525629613</v>
      </c>
      <c r="D223" s="50">
        <v>0.15510528793647424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7.3292303891678373E-2</v>
      </c>
      <c r="D224" s="50">
        <v>7.3253954044816813E-2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8.0826942064863461E-2</v>
      </c>
      <c r="D225" s="50">
        <v>8.1319698234905091E-2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0.17546401616025104</v>
      </c>
      <c r="D226" s="62">
        <v>0.17543345510762906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9.6372655574949978E-2</v>
      </c>
      <c r="D227" s="50">
        <v>9.6257788881150358E-2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8.6621824498128691E-2</v>
      </c>
      <c r="D228" s="50">
        <v>8.6617971187653825E-2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0.14505163121799819</v>
      </c>
      <c r="D229" s="50">
        <v>0.14491179351793593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7.1238501708247068E-2</v>
      </c>
      <c r="D230" s="50">
        <v>7.1074311021114001E-2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6.8407984121827872E-2</v>
      </c>
      <c r="D231" s="50">
        <v>6.8218995753265399E-2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8.8066829127852714E-2</v>
      </c>
      <c r="D232" s="50">
        <v>8.7934314862627469E-2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7.0879677315361878E-2</v>
      </c>
      <c r="D233" s="50">
        <v>7.0719271239725379E-2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0.13478367745937656</v>
      </c>
      <c r="D234" s="50">
        <v>0.13432194112883938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5.6724270460567258E-2</v>
      </c>
      <c r="D235" s="50">
        <v>5.6640774376970099E-2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5.8151333787170842E-2</v>
      </c>
      <c r="D236" s="50">
        <v>5.8040834477031851E-2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8.752907490260739E-2</v>
      </c>
      <c r="D237" s="50">
        <v>8.7377750717244754E-2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6.8733082170469612E-2</v>
      </c>
      <c r="D238" s="50">
        <v>6.8568854746597713E-2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503</v>
      </c>
      <c r="C239" s="39">
        <v>0.1086765451310968</v>
      </c>
      <c r="D239" s="50">
        <v>0.10841687877424824</v>
      </c>
      <c r="E239" s="55">
        <v>1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6.7434313740348487E-2</v>
      </c>
      <c r="D240" s="50">
        <v>6.7233157138913202E-2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0.11637436428830381</v>
      </c>
      <c r="D241" s="50">
        <v>0.1163269811128427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0.17554520278113958</v>
      </c>
      <c r="D242" s="50">
        <v>0.17527884600061558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0.1379405077602846</v>
      </c>
      <c r="D243" s="50">
        <v>0.13776025944296985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0.18832670363747694</v>
      </c>
      <c r="D244" s="50">
        <v>0.18791163521720494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5.578279146569004E-2</v>
      </c>
      <c r="D245" s="50">
        <v>5.5784415247486202E-2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0.18492629533307886</v>
      </c>
      <c r="D246" s="50">
        <v>0.18494254096045706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8.8772934523218244E-2</v>
      </c>
      <c r="D247" s="50">
        <v>8.8843935784905514E-2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8.5328875185917655E-2</v>
      </c>
      <c r="D248" s="50">
        <v>8.5072277991484355E-2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8.2321865996364235E-2</v>
      </c>
      <c r="D249" s="50">
        <v>8.2346377002535054E-2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0.1064343935946965</v>
      </c>
      <c r="D250" s="50">
        <v>0.1062475357825237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0.18968229610885559</v>
      </c>
      <c r="D251" s="50">
        <v>0.18943565566733911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0.10389167080819857</v>
      </c>
      <c r="D252" s="50">
        <v>0.10361509288663168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6.148227609408962E-2</v>
      </c>
      <c r="D253" s="50">
        <v>6.1792172786274781E-2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0.14568593926600965</v>
      </c>
      <c r="D254" s="50">
        <v>0.14556950053909198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0.17103126903741006</v>
      </c>
      <c r="D255" s="50">
        <v>0.17035561092149193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9.655697659072715E-2</v>
      </c>
      <c r="D256" s="50">
        <v>9.6325949874511554E-2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0.10339586058507601</v>
      </c>
      <c r="D257" s="50">
        <v>0.10314478031905312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0.12691195317048856</v>
      </c>
      <c r="D258" s="50">
        <v>0.1268913830167725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0.19133220435259796</v>
      </c>
      <c r="D259" s="50">
        <v>0.1909852827756639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5.5708803049869519E-2</v>
      </c>
      <c r="D260" s="50">
        <v>5.5594306501943483E-2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5.1895514810808251E-2</v>
      </c>
      <c r="D261" s="50">
        <v>5.1771861589579388E-2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3.9231472121747483E-2</v>
      </c>
      <c r="D262" s="50">
        <v>3.9182559042540949E-2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5.6836352720655937E-2</v>
      </c>
      <c r="D263" s="50">
        <v>5.6821985745437953E-2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0.11358400311239675</v>
      </c>
      <c r="D264" s="50">
        <v>0.11330192942993647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8.5696115490551339E-2</v>
      </c>
      <c r="D265" s="58">
        <v>8.5480301262723393E-2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6.7888598086287485E-2</v>
      </c>
      <c r="D266" s="58">
        <v>6.7699080596169428E-2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558</v>
      </c>
      <c r="C267" s="39">
        <v>0.10734129855420835</v>
      </c>
      <c r="D267" s="50">
        <v>0.10704164509160259</v>
      </c>
      <c r="E267" s="55">
        <v>1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9.1292974320061143E-2</v>
      </c>
      <c r="D268" s="50">
        <v>9.1272596106935236E-2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0.18165812303123316</v>
      </c>
      <c r="D269" s="50">
        <v>0.18120718581655118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0.12207115822032188</v>
      </c>
      <c r="D270" s="50">
        <v>0.12200414970987261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0.15073543625757166</v>
      </c>
      <c r="D271" s="50">
        <v>0.15069857974932865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6.8748231654632383E-2</v>
      </c>
      <c r="D272" s="50">
        <v>6.8695507088638363E-2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0.17456067676964568</v>
      </c>
      <c r="D273" s="50">
        <v>0.17390785702591352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0.36633008034225167</v>
      </c>
      <c r="D274" s="50">
        <v>0.36495417821429976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0.19197067308509891</v>
      </c>
      <c r="D275" s="50">
        <v>0.23863136937239013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0.109122425575195</v>
      </c>
      <c r="D276" s="50">
        <v>0.10918199343027513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0.1008894758867399</v>
      </c>
      <c r="D277" s="50">
        <v>0.10088433272449664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8.2267344695426903E-2</v>
      </c>
      <c r="D278" s="50">
        <v>8.2313773700380094E-2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8.2349331453307098E-2</v>
      </c>
      <c r="D279" s="50">
        <v>8.211590503904577E-2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5.8501000291086534E-2</v>
      </c>
      <c r="D280" s="50">
        <v>5.8498627061822003E-2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7.3101993380214614E-2</v>
      </c>
      <c r="D281" s="50">
        <v>7.3098549446851138E-2</v>
      </c>
      <c r="E281" s="55">
        <v>0</v>
      </c>
      <c r="F281" s="56">
        <v>1</v>
      </c>
    </row>
    <row r="282" spans="1:6" x14ac:dyDescent="0.25">
      <c r="A282" s="54" t="s">
        <v>587</v>
      </c>
      <c r="B282" s="49" t="s">
        <v>588</v>
      </c>
      <c r="C282" s="39">
        <v>0.17212709737618287</v>
      </c>
      <c r="D282" s="50">
        <v>0.17278425273640594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0.1123022409425503</v>
      </c>
      <c r="D283" s="58">
        <v>0.11236419412973785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0.15497655336938254</v>
      </c>
      <c r="D284" s="58">
        <v>0.15471010979971406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0.19152410247622309</v>
      </c>
      <c r="D285" s="58">
        <v>0.19277124703360327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0.1039437373581452</v>
      </c>
      <c r="D286" s="58">
        <v>0.10396425456719285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6.780456175652079E-2</v>
      </c>
      <c r="D287" s="50">
        <v>6.7670758165963657E-2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2.3694926342863798E-2</v>
      </c>
      <c r="D288" s="58">
        <v>2.3642877739024883E-2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1.9979648977514079E-2</v>
      </c>
      <c r="D289" s="50">
        <v>1.9979172994184738E-2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0.14027973319945619</v>
      </c>
      <c r="D290" s="50">
        <v>0.1398600894206099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5.8268960644080471E-2</v>
      </c>
      <c r="D291" s="50">
        <v>5.8126473735993694E-2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9.2939268779577006E-3</v>
      </c>
      <c r="D292" s="50">
        <v>9.2938483038113185E-3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1.1992704797248677E-2</v>
      </c>
      <c r="D293" s="50">
        <v>1.199190526179577E-2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7.6368812037483857E-2</v>
      </c>
      <c r="D294" s="50">
        <v>7.6198138110520924E-2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0.14191601974191737</v>
      </c>
      <c r="D295" s="50">
        <v>0.14184414961259811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0.15087575851689961</v>
      </c>
      <c r="D296" s="50">
        <v>0.15072372307440185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0.16399997468515512</v>
      </c>
      <c r="D297" s="50">
        <v>0.16412016259453016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0.27874086536014903</v>
      </c>
      <c r="D298" s="50">
        <v>0.27779103977551722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0.12652678287833352</v>
      </c>
      <c r="D299" s="50">
        <v>0.12651199072720093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9.9509900314106614E-2</v>
      </c>
      <c r="D300" s="50">
        <v>9.9506559601860278E-2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6.009502164237953E-2</v>
      </c>
      <c r="D301" s="50">
        <v>6.0314430115515127E-2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0.12478697598194621</v>
      </c>
      <c r="D302" s="50">
        <v>0.12447553631457765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7.4790362342755379E-2</v>
      </c>
      <c r="D303" s="50">
        <v>7.4706715434894461E-2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9.4215791634271767E-2</v>
      </c>
      <c r="D304" s="50">
        <v>9.3919602006587458E-2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7.7269042205201061E-2</v>
      </c>
      <c r="D305" s="50">
        <v>7.7552722192994528E-2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2.013628391203922E-2</v>
      </c>
      <c r="D306" s="50">
        <v>2.013686581005291E-2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2.0156219981130437E-2</v>
      </c>
      <c r="D307" s="50">
        <v>2.0155285313160347E-2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3.6444202994066886E-2</v>
      </c>
      <c r="D308" s="50">
        <v>3.6364903448106625E-2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9.0394504645234464E-2</v>
      </c>
      <c r="D309" s="50">
        <v>9.0341337160608964E-2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5.1938245896068672E-2</v>
      </c>
      <c r="D310" s="50">
        <v>5.1814763180974159E-2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0.11426023618497254</v>
      </c>
      <c r="D311" s="50">
        <v>0.11410933072742735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4.9694685574089757E-2</v>
      </c>
      <c r="D312" s="50">
        <v>4.957597850320853E-2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5.6849442194858858E-2</v>
      </c>
      <c r="D313" s="50">
        <v>5.6801849359225283E-2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4.8667265184532689E-2</v>
      </c>
      <c r="D314" s="50">
        <v>4.8543204295909366E-2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5.5359451651495271E-2</v>
      </c>
      <c r="D315" s="50">
        <v>5.540553502619746E-2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9.1710158531468806E-3</v>
      </c>
      <c r="D316" s="50">
        <v>9.1710790497115495E-3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5.731466963964419E-2</v>
      </c>
      <c r="D317" s="50">
        <v>5.717652985638777E-2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7.437320993134669E-2</v>
      </c>
      <c r="D318" s="50">
        <v>7.4167527011801029E-2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2.0488513456815072E-2</v>
      </c>
      <c r="D319" s="50">
        <v>2.0488862225239612E-2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9.0977396784770723E-2</v>
      </c>
      <c r="D320" s="50">
        <v>9.0715534710778728E-2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5.1893247971793725E-2</v>
      </c>
      <c r="D321" s="50">
        <v>5.1776985261228869E-2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5.3995355242707099E-2</v>
      </c>
      <c r="D322" s="50">
        <v>5.3942782048237242E-2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5.1598535202674191E-2</v>
      </c>
      <c r="D323" s="50">
        <v>5.1488997376363532E-2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5.6380343644105088E-2</v>
      </c>
      <c r="D324" s="50">
        <v>5.6354773941521469E-2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8.9145150589184902E-2</v>
      </c>
      <c r="D325" s="50">
        <v>8.9104721339556228E-2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3.3166084016146888E-2</v>
      </c>
      <c r="D326" s="50">
        <v>3.3164394779452287E-2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5.2055194621948776E-2</v>
      </c>
      <c r="D327" s="50">
        <v>5.1933574961521879E-2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4.4271880845514006E-2</v>
      </c>
      <c r="D328" s="50">
        <v>4.4234232766169015E-2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3.6644789824099036E-2</v>
      </c>
      <c r="D329" s="50">
        <v>3.6644685281770624E-2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7.1333885562204019E-2</v>
      </c>
      <c r="D330" s="50">
        <v>7.1210926781646422E-2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5.837250836279767E-2</v>
      </c>
      <c r="D331" s="50">
        <v>5.8225338628105174E-2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0.10254469882685903</v>
      </c>
      <c r="D332" s="50">
        <v>0.10228892554032508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5.8256607145718231E-2</v>
      </c>
      <c r="D333" s="50">
        <v>5.810629397805394E-2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9.2111783667055164E-2</v>
      </c>
      <c r="D334" s="50">
        <v>9.1874117680988188E-2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5.6802446719662988E-2</v>
      </c>
      <c r="D335" s="50">
        <v>5.6645429286289628E-2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4.5424576758131253E-2</v>
      </c>
      <c r="D336" s="50">
        <v>4.5337314873849177E-2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5.3013556714350388E-2</v>
      </c>
      <c r="D5" s="50">
        <v>5.2884014980605312E-2</v>
      </c>
    </row>
    <row r="6" spans="1:4" x14ac:dyDescent="0.25">
      <c r="A6" s="48" t="s">
        <v>697</v>
      </c>
      <c r="B6" s="49" t="s">
        <v>698</v>
      </c>
      <c r="C6" s="39">
        <v>1.7048737708671949E-2</v>
      </c>
      <c r="D6" s="50">
        <v>1.7005613488461507E-2</v>
      </c>
    </row>
    <row r="7" spans="1:4" x14ac:dyDescent="0.25">
      <c r="A7" s="48" t="s">
        <v>699</v>
      </c>
      <c r="B7" s="49" t="s">
        <v>700</v>
      </c>
      <c r="C7" s="39">
        <v>1.0294284455464708E-2</v>
      </c>
      <c r="D7" s="50">
        <v>1.0267740455727176E-2</v>
      </c>
    </row>
    <row r="8" spans="1:4" x14ac:dyDescent="0.25">
      <c r="A8" s="48" t="s">
        <v>701</v>
      </c>
      <c r="B8" s="49" t="s">
        <v>702</v>
      </c>
      <c r="C8" s="39">
        <v>4.8840759868522118E-3</v>
      </c>
      <c r="D8" s="50">
        <v>4.8729185886159845E-3</v>
      </c>
    </row>
    <row r="9" spans="1:4" x14ac:dyDescent="0.25">
      <c r="A9" s="48" t="s">
        <v>703</v>
      </c>
      <c r="B9" s="49" t="s">
        <v>704</v>
      </c>
      <c r="C9" s="39">
        <v>2.0052224538063984E-3</v>
      </c>
      <c r="D9" s="50">
        <v>2.0046960755791782E-3</v>
      </c>
    </row>
    <row r="10" spans="1:4" x14ac:dyDescent="0.25">
      <c r="A10" s="48" t="s">
        <v>705</v>
      </c>
      <c r="B10" s="49" t="s">
        <v>706</v>
      </c>
      <c r="C10" s="39">
        <v>1.3277674958875098E-3</v>
      </c>
      <c r="D10" s="50">
        <v>1.3208414933058397E-3</v>
      </c>
    </row>
    <row r="11" spans="1:4" x14ac:dyDescent="0.25">
      <c r="A11" s="48" t="s">
        <v>707</v>
      </c>
      <c r="B11" s="49" t="s">
        <v>706</v>
      </c>
      <c r="C11" s="39">
        <v>2.1811840566907281E-3</v>
      </c>
      <c r="D11" s="50">
        <v>2.1813038433536958E-3</v>
      </c>
    </row>
    <row r="12" spans="1:4" x14ac:dyDescent="0.25">
      <c r="A12" s="48" t="s">
        <v>708</v>
      </c>
      <c r="B12" s="49" t="s">
        <v>706</v>
      </c>
      <c r="C12" s="39">
        <v>2.5279402055788215E-3</v>
      </c>
      <c r="D12" s="50">
        <v>2.5281188418520154E-3</v>
      </c>
    </row>
    <row r="13" spans="1:4" x14ac:dyDescent="0.25">
      <c r="A13" s="48" t="s">
        <v>709</v>
      </c>
      <c r="B13" s="49" t="s">
        <v>706</v>
      </c>
      <c r="C13" s="39">
        <v>2.6876163202101244E-3</v>
      </c>
      <c r="D13" s="50">
        <v>2.6875529197029247E-3</v>
      </c>
    </row>
    <row r="14" spans="1:4" x14ac:dyDescent="0.25">
      <c r="A14" s="63" t="s">
        <v>710</v>
      </c>
      <c r="B14" s="49" t="s">
        <v>711</v>
      </c>
      <c r="C14" s="39">
        <v>4.1763879935253094E-2</v>
      </c>
      <c r="D14" s="50">
        <v>4.176448861050952E-2</v>
      </c>
    </row>
    <row r="15" spans="1:4" x14ac:dyDescent="0.25">
      <c r="A15" s="48" t="s">
        <v>712</v>
      </c>
      <c r="B15" s="49" t="s">
        <v>713</v>
      </c>
      <c r="C15" s="39">
        <v>5.2050484946055492E-2</v>
      </c>
      <c r="D15" s="50">
        <v>5.1932372046081074E-2</v>
      </c>
    </row>
    <row r="16" spans="1:4" x14ac:dyDescent="0.25">
      <c r="A16" s="48" t="s">
        <v>714</v>
      </c>
      <c r="B16" s="49" t="s">
        <v>715</v>
      </c>
      <c r="C16" s="39">
        <v>5.0755874967662609E-2</v>
      </c>
      <c r="D16" s="50">
        <v>5.0637645036205645E-2</v>
      </c>
    </row>
    <row r="17" spans="1:4" x14ac:dyDescent="0.25">
      <c r="A17" s="63" t="s">
        <v>716</v>
      </c>
      <c r="B17" s="49" t="s">
        <v>717</v>
      </c>
      <c r="C17" s="39">
        <v>2.1956716063030481E-2</v>
      </c>
      <c r="D17" s="50">
        <v>2.1958148439101773E-2</v>
      </c>
    </row>
    <row r="18" spans="1:4" x14ac:dyDescent="0.25">
      <c r="A18" s="63" t="s">
        <v>718</v>
      </c>
      <c r="B18" s="49" t="s">
        <v>717</v>
      </c>
      <c r="C18" s="39">
        <v>5.1906267934026244E-2</v>
      </c>
      <c r="D18" s="50">
        <v>5.1384583659130109E-2</v>
      </c>
    </row>
    <row r="19" spans="1:4" x14ac:dyDescent="0.25">
      <c r="A19" s="63" t="s">
        <v>719</v>
      </c>
      <c r="B19" s="49" t="s">
        <v>717</v>
      </c>
      <c r="C19" s="39">
        <v>7.0034485999895327E-2</v>
      </c>
      <c r="D19" s="50">
        <v>6.9330603954416439E-2</v>
      </c>
    </row>
    <row r="20" spans="1:4" x14ac:dyDescent="0.25">
      <c r="A20" s="63" t="s">
        <v>720</v>
      </c>
      <c r="B20" s="49" t="s">
        <v>721</v>
      </c>
      <c r="C20" s="39">
        <v>5.189457642534185E-2</v>
      </c>
      <c r="D20" s="50">
        <v>5.1771520674692442E-2</v>
      </c>
    </row>
    <row r="21" spans="1:4" x14ac:dyDescent="0.25">
      <c r="A21" s="63" t="s">
        <v>722</v>
      </c>
      <c r="B21" s="53" t="s">
        <v>723</v>
      </c>
      <c r="C21" s="39">
        <v>0.12341991503031338</v>
      </c>
      <c r="D21" s="50">
        <v>0.12326267149398942</v>
      </c>
    </row>
    <row r="22" spans="1:4" x14ac:dyDescent="0.25">
      <c r="A22" s="63" t="s">
        <v>724</v>
      </c>
      <c r="B22" s="53" t="s">
        <v>725</v>
      </c>
      <c r="C22" s="39">
        <v>5.4239542043033627E-2</v>
      </c>
      <c r="D22" s="50">
        <v>5.4113966547069417E-2</v>
      </c>
    </row>
    <row r="23" spans="1:4" x14ac:dyDescent="0.25">
      <c r="A23" s="63" t="s">
        <v>726</v>
      </c>
      <c r="B23" s="53" t="s">
        <v>727</v>
      </c>
      <c r="C23" s="39">
        <v>7.0799610170916794E-2</v>
      </c>
      <c r="D23" s="50">
        <v>7.0652209556904433E-2</v>
      </c>
    </row>
    <row r="24" spans="1:4" x14ac:dyDescent="0.25">
      <c r="A24" s="63" t="s">
        <v>728</v>
      </c>
      <c r="B24" s="53" t="s">
        <v>729</v>
      </c>
      <c r="C24" s="39">
        <v>5.3052330476760216E-2</v>
      </c>
      <c r="D24" s="50">
        <v>5.2925458007411247E-2</v>
      </c>
    </row>
    <row r="25" spans="1:4" x14ac:dyDescent="0.25">
      <c r="A25" s="63" t="s">
        <v>730</v>
      </c>
      <c r="B25" s="53" t="s">
        <v>731</v>
      </c>
      <c r="C25" s="39">
        <v>5.4061902428832381E-2</v>
      </c>
      <c r="D25" s="50">
        <v>5.3936836061037406E-2</v>
      </c>
    </row>
    <row r="26" spans="1:4" x14ac:dyDescent="0.25">
      <c r="A26" s="63" t="s">
        <v>732</v>
      </c>
      <c r="B26" s="53" t="s">
        <v>733</v>
      </c>
      <c r="C26" s="39">
        <v>7.6859979033673961E-2</v>
      </c>
      <c r="D26" s="50">
        <v>7.6578122199599946E-2</v>
      </c>
    </row>
    <row r="27" spans="1:4" x14ac:dyDescent="0.25">
      <c r="A27" s="63" t="s">
        <v>734</v>
      </c>
      <c r="B27" s="53" t="s">
        <v>735</v>
      </c>
      <c r="C27" s="39">
        <v>5.3519110965819322E-2</v>
      </c>
      <c r="D27" s="50">
        <v>5.3404545454633474E-2</v>
      </c>
    </row>
    <row r="28" spans="1:4" x14ac:dyDescent="0.25">
      <c r="A28" s="63" t="s">
        <v>736</v>
      </c>
      <c r="B28" s="53" t="s">
        <v>737</v>
      </c>
      <c r="C28" s="39">
        <v>5.3052330476760216E-2</v>
      </c>
      <c r="D28" s="50">
        <v>5.2925458007411247E-2</v>
      </c>
    </row>
    <row r="29" spans="1:4" x14ac:dyDescent="0.25">
      <c r="A29" s="63" t="s">
        <v>738</v>
      </c>
      <c r="B29" s="53" t="s">
        <v>739</v>
      </c>
      <c r="C29" s="39">
        <v>5.6610021619265115E-2</v>
      </c>
      <c r="D29" s="50">
        <v>5.6750375161226357E-2</v>
      </c>
    </row>
    <row r="30" spans="1:4" x14ac:dyDescent="0.25">
      <c r="A30" s="63" t="s">
        <v>740</v>
      </c>
      <c r="B30" s="53" t="s">
        <v>741</v>
      </c>
      <c r="C30" s="39">
        <v>4.8707240211962571E-2</v>
      </c>
      <c r="D30" s="50">
        <v>4.8616461483003359E-2</v>
      </c>
    </row>
    <row r="31" spans="1:4" x14ac:dyDescent="0.25">
      <c r="A31" s="63" t="s">
        <v>742</v>
      </c>
      <c r="B31" s="53" t="s">
        <v>743</v>
      </c>
      <c r="C31" s="39">
        <v>4.0496408648596202E-2</v>
      </c>
      <c r="D31" s="50">
        <v>4.044988538359176E-2</v>
      </c>
    </row>
    <row r="32" spans="1:4" x14ac:dyDescent="0.25">
      <c r="A32" s="63" t="s">
        <v>744</v>
      </c>
      <c r="B32" s="53" t="s">
        <v>745</v>
      </c>
      <c r="C32" s="39">
        <v>6.5936140899289133E-2</v>
      </c>
      <c r="D32" s="50">
        <v>6.58285804336044E-2</v>
      </c>
    </row>
    <row r="33" spans="1:4" x14ac:dyDescent="0.25">
      <c r="A33" s="63" t="s">
        <v>746</v>
      </c>
      <c r="B33" s="53" t="s">
        <v>747</v>
      </c>
      <c r="C33" s="39">
        <v>9.2465225426976133E-2</v>
      </c>
      <c r="D33" s="50">
        <v>9.2419987226489225E-2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0.13020963036669361</v>
      </c>
      <c r="D5" s="40">
        <v>0.12982398346407903</v>
      </c>
    </row>
    <row r="6" spans="1:4" x14ac:dyDescent="0.25">
      <c r="A6" s="48" t="s">
        <v>749</v>
      </c>
      <c r="B6" s="49" t="s">
        <v>59</v>
      </c>
      <c r="C6" s="39">
        <v>0.12987537652939507</v>
      </c>
      <c r="D6" s="45">
        <v>0.1295735518294604</v>
      </c>
    </row>
    <row r="7" spans="1:4" x14ac:dyDescent="0.25">
      <c r="A7" s="48" t="s">
        <v>750</v>
      </c>
      <c r="B7" s="49" t="s">
        <v>71</v>
      </c>
      <c r="C7" s="39">
        <v>6.905422308463996E-2</v>
      </c>
      <c r="D7" s="50">
        <v>6.9045635916855003E-2</v>
      </c>
    </row>
    <row r="8" spans="1:4" x14ac:dyDescent="0.25">
      <c r="A8" s="48" t="s">
        <v>751</v>
      </c>
      <c r="B8" s="49" t="s">
        <v>83</v>
      </c>
      <c r="C8" s="39">
        <v>0.10545427565261691</v>
      </c>
      <c r="D8" s="50">
        <v>0.10544676392112841</v>
      </c>
    </row>
    <row r="9" spans="1:4" x14ac:dyDescent="0.25">
      <c r="A9" s="48" t="s">
        <v>752</v>
      </c>
      <c r="B9" s="49" t="s">
        <v>47</v>
      </c>
      <c r="C9" s="39">
        <v>0.13378866605247069</v>
      </c>
      <c r="D9" s="45">
        <v>0.13341617754520191</v>
      </c>
    </row>
    <row r="10" spans="1:4" x14ac:dyDescent="0.25">
      <c r="A10" s="48" t="s">
        <v>753</v>
      </c>
      <c r="B10" s="49" t="s">
        <v>107</v>
      </c>
      <c r="C10" s="39">
        <v>7.636888308642778E-2</v>
      </c>
      <c r="D10" s="50">
        <v>7.6227670431446556E-2</v>
      </c>
    </row>
    <row r="11" spans="1:4" x14ac:dyDescent="0.25">
      <c r="A11" s="48" t="s">
        <v>754</v>
      </c>
      <c r="B11" s="49" t="s">
        <v>130</v>
      </c>
      <c r="C11" s="39">
        <v>7.0075159580657409E-2</v>
      </c>
      <c r="D11" s="45">
        <v>6.991325150338154E-2</v>
      </c>
    </row>
    <row r="12" spans="1:4" x14ac:dyDescent="0.25">
      <c r="A12" s="48" t="s">
        <v>755</v>
      </c>
      <c r="B12" s="49" t="s">
        <v>182</v>
      </c>
      <c r="C12" s="39">
        <v>6.6671329601224349E-2</v>
      </c>
      <c r="D12" s="50">
        <v>6.6527673085234273E-2</v>
      </c>
    </row>
    <row r="13" spans="1:4" x14ac:dyDescent="0.25">
      <c r="A13" s="48" t="s">
        <v>756</v>
      </c>
      <c r="B13" s="49" t="s">
        <v>91</v>
      </c>
      <c r="C13" s="39">
        <v>0.10973093894749282</v>
      </c>
      <c r="D13" s="45">
        <v>0.10940848849594634</v>
      </c>
    </row>
    <row r="14" spans="1:4" x14ac:dyDescent="0.25">
      <c r="A14" s="48" t="s">
        <v>757</v>
      </c>
      <c r="B14" s="49" t="s">
        <v>193</v>
      </c>
      <c r="C14" s="39">
        <v>6.1436170530282483E-2</v>
      </c>
      <c r="D14" s="50">
        <v>6.1236852013317328E-2</v>
      </c>
    </row>
    <row r="15" spans="1:4" x14ac:dyDescent="0.25">
      <c r="A15" s="48" t="s">
        <v>758</v>
      </c>
      <c r="B15" s="49" t="s">
        <v>191</v>
      </c>
      <c r="C15" s="39">
        <v>0.11618079374504374</v>
      </c>
      <c r="D15" s="45">
        <v>0.11626949252569005</v>
      </c>
    </row>
    <row r="16" spans="1:4" x14ac:dyDescent="0.25">
      <c r="A16" s="48" t="s">
        <v>759</v>
      </c>
      <c r="B16" s="49" t="s">
        <v>210</v>
      </c>
      <c r="C16" s="39">
        <v>7.2318662504282885E-2</v>
      </c>
      <c r="D16" s="50">
        <v>7.2109973205180283E-2</v>
      </c>
    </row>
    <row r="17" spans="1:4" x14ac:dyDescent="0.25">
      <c r="A17" s="48" t="s">
        <v>760</v>
      </c>
      <c r="B17" s="49" t="s">
        <v>231</v>
      </c>
      <c r="C17" s="39">
        <v>6.3781801498692392E-2</v>
      </c>
      <c r="D17" s="45">
        <v>6.3787014018662019E-2</v>
      </c>
    </row>
    <row r="18" spans="1:4" x14ac:dyDescent="0.25">
      <c r="A18" s="48" t="s">
        <v>761</v>
      </c>
      <c r="B18" s="49" t="s">
        <v>257</v>
      </c>
      <c r="C18" s="39">
        <v>6.0117851977885987E-2</v>
      </c>
      <c r="D18" s="50">
        <v>6.0109884282043058E-2</v>
      </c>
    </row>
    <row r="19" spans="1:4" x14ac:dyDescent="0.25">
      <c r="A19" s="48" t="s">
        <v>762</v>
      </c>
      <c r="B19" s="49" t="s">
        <v>642</v>
      </c>
      <c r="C19" s="39">
        <v>9.0394504645234464E-2</v>
      </c>
      <c r="D19" s="45">
        <v>9.0341337160608964E-2</v>
      </c>
    </row>
    <row r="20" spans="1:4" x14ac:dyDescent="0.25">
      <c r="A20" s="48" t="s">
        <v>763</v>
      </c>
      <c r="B20" s="49" t="s">
        <v>255</v>
      </c>
      <c r="C20" s="39">
        <v>6.6752751070488225E-2</v>
      </c>
      <c r="D20" s="50">
        <v>6.6756140698069413E-2</v>
      </c>
    </row>
    <row r="21" spans="1:4" x14ac:dyDescent="0.25">
      <c r="A21" s="48" t="s">
        <v>764</v>
      </c>
      <c r="B21" s="49" t="s">
        <v>268</v>
      </c>
      <c r="C21" s="39">
        <v>0.26130269963307506</v>
      </c>
      <c r="D21" s="45">
        <v>0.26119046638958759</v>
      </c>
    </row>
    <row r="22" spans="1:4" x14ac:dyDescent="0.25">
      <c r="A22" s="48" t="s">
        <v>765</v>
      </c>
      <c r="B22" s="49" t="s">
        <v>270</v>
      </c>
      <c r="C22" s="39">
        <v>0.26032519412345306</v>
      </c>
      <c r="D22" s="50">
        <v>0.26033968872848851</v>
      </c>
    </row>
    <row r="23" spans="1:4" x14ac:dyDescent="0.25">
      <c r="A23" s="48" t="s">
        <v>766</v>
      </c>
      <c r="B23" s="49" t="s">
        <v>239</v>
      </c>
      <c r="C23" s="39">
        <v>0.19788475177090242</v>
      </c>
      <c r="D23" s="45">
        <v>0.19787239941462881</v>
      </c>
    </row>
    <row r="24" spans="1:4" x14ac:dyDescent="0.25">
      <c r="A24" s="48" t="s">
        <v>767</v>
      </c>
      <c r="B24" s="49" t="s">
        <v>376</v>
      </c>
      <c r="C24" s="39">
        <v>9.8951161312569133E-2</v>
      </c>
      <c r="D24" s="50">
        <v>9.8917711066596123E-2</v>
      </c>
    </row>
    <row r="25" spans="1:4" x14ac:dyDescent="0.25">
      <c r="A25" s="48" t="s">
        <v>768</v>
      </c>
      <c r="B25" s="49" t="s">
        <v>290</v>
      </c>
      <c r="C25" s="39">
        <v>5.1475451179784776E-2</v>
      </c>
      <c r="D25" s="45">
        <v>5.1377536824437367E-2</v>
      </c>
    </row>
    <row r="26" spans="1:4" x14ac:dyDescent="0.25">
      <c r="A26" s="48" t="s">
        <v>769</v>
      </c>
      <c r="B26" s="49" t="s">
        <v>282</v>
      </c>
      <c r="C26" s="39">
        <v>0.10199489946491513</v>
      </c>
      <c r="D26" s="50">
        <v>0.10175027313525824</v>
      </c>
    </row>
    <row r="27" spans="1:4" x14ac:dyDescent="0.25">
      <c r="A27" s="48" t="s">
        <v>770</v>
      </c>
      <c r="B27" s="49" t="s">
        <v>304</v>
      </c>
      <c r="C27" s="39">
        <v>6.5416329929745942E-2</v>
      </c>
      <c r="D27" s="45">
        <v>6.527191064984228E-2</v>
      </c>
    </row>
    <row r="28" spans="1:4" x14ac:dyDescent="0.25">
      <c r="A28" s="48" t="s">
        <v>771</v>
      </c>
      <c r="B28" s="49" t="s">
        <v>352</v>
      </c>
      <c r="C28" s="39">
        <v>6.7612638551984544E-2</v>
      </c>
      <c r="D28" s="50">
        <v>6.7437698827441828E-2</v>
      </c>
    </row>
    <row r="29" spans="1:4" x14ac:dyDescent="0.25">
      <c r="A29" s="48" t="s">
        <v>772</v>
      </c>
      <c r="B29" s="49" t="s">
        <v>306</v>
      </c>
      <c r="C29" s="39">
        <v>0.14068786792844989</v>
      </c>
      <c r="D29" s="45">
        <v>0.14034507333813936</v>
      </c>
    </row>
    <row r="30" spans="1:4" x14ac:dyDescent="0.25">
      <c r="A30" s="48" t="s">
        <v>773</v>
      </c>
      <c r="B30" s="49" t="s">
        <v>322</v>
      </c>
      <c r="C30" s="39">
        <v>4.883223405753237E-2</v>
      </c>
      <c r="D30" s="50">
        <v>4.8733347609982644E-2</v>
      </c>
    </row>
    <row r="31" spans="1:4" x14ac:dyDescent="0.25">
      <c r="A31" s="48" t="s">
        <v>774</v>
      </c>
      <c r="B31" s="49" t="s">
        <v>272</v>
      </c>
      <c r="C31" s="39">
        <v>0.26131128360256578</v>
      </c>
      <c r="D31" s="45">
        <v>0.26133949976690246</v>
      </c>
    </row>
    <row r="32" spans="1:4" x14ac:dyDescent="0.25">
      <c r="A32" s="48" t="s">
        <v>775</v>
      </c>
      <c r="B32" s="49" t="s">
        <v>346</v>
      </c>
      <c r="C32" s="39">
        <v>7.957330690388642E-2</v>
      </c>
      <c r="D32" s="50">
        <v>7.9361380191601077E-2</v>
      </c>
    </row>
    <row r="33" spans="1:4" x14ac:dyDescent="0.25">
      <c r="A33" s="48" t="s">
        <v>776</v>
      </c>
      <c r="B33" s="49" t="s">
        <v>648</v>
      </c>
      <c r="C33" s="39">
        <v>4.9694685574089757E-2</v>
      </c>
      <c r="D33" s="45">
        <v>4.957597850320853E-2</v>
      </c>
    </row>
    <row r="34" spans="1:4" x14ac:dyDescent="0.25">
      <c r="A34" s="48" t="s">
        <v>777</v>
      </c>
      <c r="B34" s="49" t="s">
        <v>348</v>
      </c>
      <c r="C34" s="39">
        <v>6.7908724644226107E-2</v>
      </c>
      <c r="D34" s="50">
        <v>6.7773448006572853E-2</v>
      </c>
    </row>
    <row r="35" spans="1:4" x14ac:dyDescent="0.25">
      <c r="A35" s="48" t="s">
        <v>778</v>
      </c>
      <c r="B35" s="49" t="s">
        <v>492</v>
      </c>
      <c r="C35" s="39">
        <v>7.0879677315361878E-2</v>
      </c>
      <c r="D35" s="45">
        <v>7.0719271239725379E-2</v>
      </c>
    </row>
    <row r="36" spans="1:4" x14ac:dyDescent="0.25">
      <c r="A36" s="48" t="s">
        <v>779</v>
      </c>
      <c r="B36" s="49" t="s">
        <v>652</v>
      </c>
      <c r="C36" s="39">
        <v>4.8667265184532689E-2</v>
      </c>
      <c r="D36" s="50">
        <v>4.8543204295909366E-2</v>
      </c>
    </row>
    <row r="37" spans="1:4" x14ac:dyDescent="0.25">
      <c r="A37" s="48" t="s">
        <v>780</v>
      </c>
      <c r="B37" s="49" t="s">
        <v>362</v>
      </c>
      <c r="C37" s="39">
        <v>7.2826670149713113E-2</v>
      </c>
      <c r="D37" s="45">
        <v>7.2812151458006361E-2</v>
      </c>
    </row>
    <row r="38" spans="1:4" x14ac:dyDescent="0.25">
      <c r="A38" s="48" t="s">
        <v>781</v>
      </c>
      <c r="B38" s="49" t="s">
        <v>523</v>
      </c>
      <c r="C38" s="39">
        <v>8.2321865996364235E-2</v>
      </c>
      <c r="D38" s="50">
        <v>8.2346377002535054E-2</v>
      </c>
    </row>
    <row r="39" spans="1:4" x14ac:dyDescent="0.25">
      <c r="A39" s="48" t="s">
        <v>782</v>
      </c>
      <c r="B39" s="49" t="s">
        <v>370</v>
      </c>
      <c r="C39" s="39">
        <v>6.141700881633342E-2</v>
      </c>
      <c r="D39" s="45">
        <v>6.1984347719242841E-2</v>
      </c>
    </row>
    <row r="40" spans="1:4" x14ac:dyDescent="0.25">
      <c r="A40" s="48" t="s">
        <v>783</v>
      </c>
      <c r="B40" s="49" t="s">
        <v>386</v>
      </c>
      <c r="C40" s="39">
        <v>0.16413325387069899</v>
      </c>
      <c r="D40" s="50">
        <v>0.16369415625646719</v>
      </c>
    </row>
    <row r="41" spans="1:4" x14ac:dyDescent="0.25">
      <c r="A41" s="48" t="s">
        <v>784</v>
      </c>
      <c r="B41" s="49" t="s">
        <v>253</v>
      </c>
      <c r="C41" s="39">
        <v>4.9866221554608896E-2</v>
      </c>
      <c r="D41" s="45">
        <v>4.9758063170964345E-2</v>
      </c>
    </row>
    <row r="42" spans="1:4" x14ac:dyDescent="0.25">
      <c r="A42" s="48" t="s">
        <v>785</v>
      </c>
      <c r="B42" s="49" t="s">
        <v>398</v>
      </c>
      <c r="C42" s="39">
        <v>9.8817077413550308E-2</v>
      </c>
      <c r="D42" s="50">
        <v>9.8687357824329025E-2</v>
      </c>
    </row>
    <row r="43" spans="1:4" x14ac:dyDescent="0.25">
      <c r="A43" s="48" t="s">
        <v>786</v>
      </c>
      <c r="B43" s="49" t="s">
        <v>404</v>
      </c>
      <c r="C43" s="39">
        <v>9.0597882098173516E-2</v>
      </c>
      <c r="D43" s="45">
        <v>9.0318304515890346E-2</v>
      </c>
    </row>
    <row r="44" spans="1:4" x14ac:dyDescent="0.25">
      <c r="A44" s="48" t="s">
        <v>787</v>
      </c>
      <c r="B44" s="49" t="s">
        <v>356</v>
      </c>
      <c r="C44" s="39">
        <v>9.023565607152767E-2</v>
      </c>
      <c r="D44" s="50">
        <v>9.0091546082206819E-2</v>
      </c>
    </row>
    <row r="45" spans="1:4" x14ac:dyDescent="0.25">
      <c r="A45" s="48" t="s">
        <v>788</v>
      </c>
      <c r="B45" s="49" t="s">
        <v>408</v>
      </c>
      <c r="C45" s="39">
        <v>6.4165138939968724E-2</v>
      </c>
      <c r="D45" s="45">
        <v>6.4409068773062225E-2</v>
      </c>
    </row>
    <row r="46" spans="1:4" x14ac:dyDescent="0.25">
      <c r="A46" s="48" t="s">
        <v>789</v>
      </c>
      <c r="B46" s="49" t="s">
        <v>414</v>
      </c>
      <c r="C46" s="39">
        <v>0.12575344237194563</v>
      </c>
      <c r="D46" s="50">
        <v>0.12587970364844403</v>
      </c>
    </row>
    <row r="47" spans="1:4" x14ac:dyDescent="0.25">
      <c r="A47" s="48" t="s">
        <v>790</v>
      </c>
      <c r="B47" s="49" t="s">
        <v>416</v>
      </c>
      <c r="C47" s="39">
        <v>7.4045262124880079E-2</v>
      </c>
      <c r="D47" s="45">
        <v>7.388263055460359E-2</v>
      </c>
    </row>
    <row r="48" spans="1:4" x14ac:dyDescent="0.25">
      <c r="A48" s="48" t="s">
        <v>791</v>
      </c>
      <c r="B48" s="49" t="s">
        <v>292</v>
      </c>
      <c r="C48" s="39">
        <v>0.10464052105529369</v>
      </c>
      <c r="D48" s="50">
        <v>0.10434141579672133</v>
      </c>
    </row>
    <row r="49" spans="1:4" x14ac:dyDescent="0.25">
      <c r="A49" s="48" t="s">
        <v>792</v>
      </c>
      <c r="B49" s="49" t="s">
        <v>202</v>
      </c>
      <c r="C49" s="39">
        <v>0.16788051540537616</v>
      </c>
      <c r="D49" s="45">
        <v>0.16786010053719141</v>
      </c>
    </row>
    <row r="50" spans="1:4" x14ac:dyDescent="0.25">
      <c r="A50" s="48" t="s">
        <v>793</v>
      </c>
      <c r="B50" s="49" t="s">
        <v>135</v>
      </c>
      <c r="C50" s="39">
        <v>6.327858571134945E-2</v>
      </c>
      <c r="D50" s="50">
        <v>6.312072339775622E-2</v>
      </c>
    </row>
    <row r="51" spans="1:4" x14ac:dyDescent="0.25">
      <c r="A51" s="48" t="s">
        <v>794</v>
      </c>
      <c r="B51" s="49" t="s">
        <v>426</v>
      </c>
      <c r="C51" s="39">
        <v>0.10778371163668796</v>
      </c>
      <c r="D51" s="45">
        <v>0.10780930449016468</v>
      </c>
    </row>
    <row r="52" spans="1:4" x14ac:dyDescent="0.25">
      <c r="A52" s="48" t="s">
        <v>795</v>
      </c>
      <c r="B52" s="49" t="s">
        <v>160</v>
      </c>
      <c r="C52" s="39">
        <v>0.13342434072094461</v>
      </c>
      <c r="D52" s="50">
        <v>0.13302445404235752</v>
      </c>
    </row>
    <row r="53" spans="1:4" x14ac:dyDescent="0.25">
      <c r="A53" s="48" t="s">
        <v>796</v>
      </c>
      <c r="B53" s="49" t="s">
        <v>525</v>
      </c>
      <c r="C53" s="39">
        <v>0.1064343935946965</v>
      </c>
      <c r="D53" s="45">
        <v>0.1062475357825237</v>
      </c>
    </row>
    <row r="54" spans="1:4" x14ac:dyDescent="0.25">
      <c r="A54" s="48" t="s">
        <v>797</v>
      </c>
      <c r="B54" s="49" t="s">
        <v>448</v>
      </c>
      <c r="C54" s="39">
        <v>9.4609347187076198E-2</v>
      </c>
      <c r="D54" s="50">
        <v>9.43503772549808E-2</v>
      </c>
    </row>
    <row r="55" spans="1:4" x14ac:dyDescent="0.25">
      <c r="A55" s="48" t="s">
        <v>798</v>
      </c>
      <c r="B55" s="49" t="s">
        <v>576</v>
      </c>
      <c r="C55" s="39">
        <v>0.109122425575195</v>
      </c>
      <c r="D55" s="45">
        <v>0.10918199343027513</v>
      </c>
    </row>
    <row r="56" spans="1:4" x14ac:dyDescent="0.25">
      <c r="A56" s="48" t="s">
        <v>799</v>
      </c>
      <c r="B56" s="49" t="s">
        <v>628</v>
      </c>
      <c r="C56" s="39">
        <v>0.12478697598194621</v>
      </c>
      <c r="D56" s="50">
        <v>0.12447553631457765</v>
      </c>
    </row>
    <row r="57" spans="1:4" x14ac:dyDescent="0.25">
      <c r="A57" s="48" t="s">
        <v>800</v>
      </c>
      <c r="B57" s="49" t="s">
        <v>476</v>
      </c>
      <c r="C57" s="39">
        <v>8.0826942064863461E-2</v>
      </c>
      <c r="D57" s="45">
        <v>8.1319698234905091E-2</v>
      </c>
    </row>
    <row r="58" spans="1:4" x14ac:dyDescent="0.25">
      <c r="A58" s="48" t="s">
        <v>801</v>
      </c>
      <c r="B58" s="49" t="s">
        <v>474</v>
      </c>
      <c r="C58" s="39">
        <v>7.3292303891678373E-2</v>
      </c>
      <c r="D58" s="50">
        <v>7.3253954044816813E-2</v>
      </c>
    </row>
    <row r="59" spans="1:4" x14ac:dyDescent="0.25">
      <c r="A59" s="48" t="s">
        <v>802</v>
      </c>
      <c r="B59" s="49" t="s">
        <v>374</v>
      </c>
      <c r="C59" s="39">
        <v>6.8811880563540428E-2</v>
      </c>
      <c r="D59" s="45">
        <v>6.8652206769235752E-2</v>
      </c>
    </row>
    <row r="60" spans="1:4" x14ac:dyDescent="0.25">
      <c r="A60" s="48" t="s">
        <v>803</v>
      </c>
      <c r="B60" s="49" t="s">
        <v>79</v>
      </c>
      <c r="C60" s="39">
        <v>0.11994450240185897</v>
      </c>
      <c r="D60" s="50">
        <v>0.11963480117517743</v>
      </c>
    </row>
    <row r="61" spans="1:4" x14ac:dyDescent="0.25">
      <c r="A61" s="48" t="s">
        <v>804</v>
      </c>
      <c r="B61" s="49" t="s">
        <v>488</v>
      </c>
      <c r="C61" s="39">
        <v>6.8407984121827872E-2</v>
      </c>
      <c r="D61" s="45">
        <v>6.8218995753265399E-2</v>
      </c>
    </row>
    <row r="62" spans="1:4" x14ac:dyDescent="0.25">
      <c r="A62" s="48" t="s">
        <v>805</v>
      </c>
      <c r="B62" s="49" t="s">
        <v>142</v>
      </c>
      <c r="C62" s="39">
        <v>0.19650860113364793</v>
      </c>
      <c r="D62" s="50">
        <v>0.19638190283997339</v>
      </c>
    </row>
    <row r="63" spans="1:4" x14ac:dyDescent="0.25">
      <c r="A63" s="48" t="s">
        <v>806</v>
      </c>
      <c r="B63" s="49" t="s">
        <v>584</v>
      </c>
      <c r="C63" s="39">
        <v>5.8501000291086534E-2</v>
      </c>
      <c r="D63" s="45">
        <v>5.8498627061822003E-2</v>
      </c>
    </row>
    <row r="64" spans="1:4" x14ac:dyDescent="0.25">
      <c r="A64" s="48" t="s">
        <v>807</v>
      </c>
      <c r="B64" s="49" t="s">
        <v>120</v>
      </c>
      <c r="C64" s="39">
        <v>7.9709133389696096E-2</v>
      </c>
      <c r="D64" s="45">
        <v>7.9507146280099833E-2</v>
      </c>
    </row>
    <row r="65" spans="1:4" x14ac:dyDescent="0.25">
      <c r="A65" s="48" t="s">
        <v>808</v>
      </c>
      <c r="B65" s="49" t="s">
        <v>582</v>
      </c>
      <c r="C65" s="39">
        <v>8.2349331453307098E-2</v>
      </c>
      <c r="D65" s="45">
        <v>8.211590503904577E-2</v>
      </c>
    </row>
    <row r="66" spans="1:4" x14ac:dyDescent="0.25">
      <c r="A66" s="48" t="s">
        <v>809</v>
      </c>
      <c r="B66" s="49" t="s">
        <v>496</v>
      </c>
      <c r="C66" s="39">
        <v>5.6724270460567258E-2</v>
      </c>
      <c r="D66" s="45">
        <v>5.6640774376970099E-2</v>
      </c>
    </row>
    <row r="67" spans="1:4" x14ac:dyDescent="0.25">
      <c r="A67" s="48" t="s">
        <v>810</v>
      </c>
      <c r="B67" s="49" t="s">
        <v>502</v>
      </c>
      <c r="C67" s="39">
        <v>6.8733082170469612E-2</v>
      </c>
      <c r="D67" s="45">
        <v>6.8568854746597713E-2</v>
      </c>
    </row>
    <row r="68" spans="1:4" x14ac:dyDescent="0.25">
      <c r="A68" s="48" t="s">
        <v>811</v>
      </c>
      <c r="B68" s="49" t="s">
        <v>505</v>
      </c>
      <c r="C68" s="39">
        <v>6.7434313740348487E-2</v>
      </c>
      <c r="D68" s="45">
        <v>6.7233157138913202E-2</v>
      </c>
    </row>
    <row r="69" spans="1:4" x14ac:dyDescent="0.25">
      <c r="A69" s="48" t="s">
        <v>812</v>
      </c>
      <c r="B69" s="49" t="s">
        <v>513</v>
      </c>
      <c r="C69" s="39">
        <v>0.18832670363747694</v>
      </c>
      <c r="D69" s="45">
        <v>0.18791163521720494</v>
      </c>
    </row>
    <row r="70" spans="1:4" x14ac:dyDescent="0.25">
      <c r="A70" s="48" t="s">
        <v>813</v>
      </c>
      <c r="B70" s="49" t="s">
        <v>539</v>
      </c>
      <c r="C70" s="39">
        <v>0.10339586058507601</v>
      </c>
      <c r="D70" s="45">
        <v>0.10314478031905312</v>
      </c>
    </row>
    <row r="71" spans="1:4" x14ac:dyDescent="0.25">
      <c r="A71" s="48" t="s">
        <v>814</v>
      </c>
      <c r="B71" s="49" t="s">
        <v>87</v>
      </c>
      <c r="C71" s="39">
        <v>7.2878298761616472E-2</v>
      </c>
      <c r="D71" s="45">
        <v>7.3068371888406355E-2</v>
      </c>
    </row>
    <row r="72" spans="1:4" x14ac:dyDescent="0.25">
      <c r="A72" s="48" t="s">
        <v>815</v>
      </c>
      <c r="B72" s="49" t="s">
        <v>551</v>
      </c>
      <c r="C72" s="39">
        <v>5.6836352720655937E-2</v>
      </c>
      <c r="D72" s="45">
        <v>5.6821985745437953E-2</v>
      </c>
    </row>
    <row r="73" spans="1:4" x14ac:dyDescent="0.25">
      <c r="A73" s="48" t="s">
        <v>816</v>
      </c>
      <c r="B73" s="49" t="s">
        <v>557</v>
      </c>
      <c r="C73" s="39">
        <v>6.7888598086287485E-2</v>
      </c>
      <c r="D73" s="45">
        <v>6.7699080596169428E-2</v>
      </c>
    </row>
    <row r="74" spans="1:4" x14ac:dyDescent="0.25">
      <c r="A74" s="48" t="s">
        <v>817</v>
      </c>
      <c r="B74" s="49" t="s">
        <v>266</v>
      </c>
      <c r="C74" s="39">
        <v>0.2606837655417355</v>
      </c>
      <c r="D74" s="45">
        <v>0.26067629753035032</v>
      </c>
    </row>
    <row r="75" spans="1:4" x14ac:dyDescent="0.25">
      <c r="A75" s="48" t="s">
        <v>818</v>
      </c>
      <c r="B75" s="49" t="s">
        <v>562</v>
      </c>
      <c r="C75" s="39">
        <v>0.18165812303123316</v>
      </c>
      <c r="D75" s="45">
        <v>0.18120718581655118</v>
      </c>
    </row>
    <row r="76" spans="1:4" x14ac:dyDescent="0.25">
      <c r="A76" s="48" t="s">
        <v>819</v>
      </c>
      <c r="B76" s="49" t="s">
        <v>53</v>
      </c>
      <c r="C76" s="39">
        <v>5.581132570494865E-2</v>
      </c>
      <c r="D76" s="45">
        <v>5.564348864396651E-2</v>
      </c>
    </row>
    <row r="77" spans="1:4" x14ac:dyDescent="0.25">
      <c r="A77" s="48" t="s">
        <v>820</v>
      </c>
      <c r="B77" s="49" t="s">
        <v>140</v>
      </c>
      <c r="C77" s="39">
        <v>0.19726121799165822</v>
      </c>
      <c r="D77" s="45">
        <v>0.19723200340870609</v>
      </c>
    </row>
    <row r="78" spans="1:4" x14ac:dyDescent="0.25">
      <c r="A78" s="48" t="s">
        <v>821</v>
      </c>
      <c r="B78" s="49" t="s">
        <v>144</v>
      </c>
      <c r="C78" s="39">
        <v>0.19804146860015112</v>
      </c>
      <c r="D78" s="45">
        <v>0.19798736879847656</v>
      </c>
    </row>
    <row r="79" spans="1:4" x14ac:dyDescent="0.25">
      <c r="A79" s="48" t="s">
        <v>822</v>
      </c>
      <c r="B79" s="49" t="s">
        <v>212</v>
      </c>
      <c r="C79" s="39">
        <v>5.4606056253079835E-2</v>
      </c>
      <c r="D79" s="45">
        <v>5.4452309174731039E-2</v>
      </c>
    </row>
    <row r="80" spans="1:4" x14ac:dyDescent="0.25">
      <c r="A80" s="48" t="s">
        <v>823</v>
      </c>
      <c r="B80" s="49" t="s">
        <v>214</v>
      </c>
      <c r="C80" s="39">
        <v>0.14833625456344357</v>
      </c>
      <c r="D80" s="45">
        <v>0.14851605390730194</v>
      </c>
    </row>
    <row r="81" spans="1:4" x14ac:dyDescent="0.25">
      <c r="A81" s="48" t="s">
        <v>824</v>
      </c>
      <c r="B81" s="49" t="s">
        <v>208</v>
      </c>
      <c r="C81" s="39">
        <v>8.9279891498118158E-2</v>
      </c>
      <c r="D81" s="45">
        <v>8.9486419043495441E-2</v>
      </c>
    </row>
    <row r="82" spans="1:4" x14ac:dyDescent="0.25">
      <c r="A82" s="48" t="s">
        <v>825</v>
      </c>
      <c r="B82" s="49" t="s">
        <v>604</v>
      </c>
      <c r="C82" s="39">
        <v>0.14027973319945619</v>
      </c>
      <c r="D82" s="45">
        <v>0.1398600894206099</v>
      </c>
    </row>
    <row r="83" spans="1:4" x14ac:dyDescent="0.25">
      <c r="A83" s="48" t="s">
        <v>826</v>
      </c>
      <c r="B83" s="49" t="s">
        <v>450</v>
      </c>
      <c r="C83" s="39">
        <v>0.14690732585327959</v>
      </c>
      <c r="D83" s="45">
        <v>0.14691519531159755</v>
      </c>
    </row>
    <row r="84" spans="1:4" x14ac:dyDescent="0.25">
      <c r="A84" s="48" t="s">
        <v>827</v>
      </c>
      <c r="B84" s="49" t="s">
        <v>49</v>
      </c>
      <c r="C84" s="39">
        <v>0.15760341473924924</v>
      </c>
      <c r="D84" s="45">
        <v>0.15722843730972941</v>
      </c>
    </row>
    <row r="85" spans="1:4" x14ac:dyDescent="0.25">
      <c r="A85" s="48" t="s">
        <v>828</v>
      </c>
      <c r="B85" s="49" t="s">
        <v>612</v>
      </c>
      <c r="C85" s="39">
        <v>7.6368812037483857E-2</v>
      </c>
      <c r="D85" s="45">
        <v>7.6198138110520924E-2</v>
      </c>
    </row>
    <row r="86" spans="1:4" x14ac:dyDescent="0.25">
      <c r="A86" s="48" t="s">
        <v>829</v>
      </c>
      <c r="B86" s="49" t="s">
        <v>620</v>
      </c>
      <c r="C86" s="39">
        <v>0.27874086536014903</v>
      </c>
      <c r="D86" s="45">
        <v>0.27779103977551722</v>
      </c>
    </row>
    <row r="87" spans="1:4" x14ac:dyDescent="0.25">
      <c r="A87" s="48" t="s">
        <v>830</v>
      </c>
      <c r="B87" s="49" t="s">
        <v>320</v>
      </c>
      <c r="C87" s="39">
        <v>7.7604480214960192E-2</v>
      </c>
      <c r="D87" s="45">
        <v>7.7625542974955775E-2</v>
      </c>
    </row>
    <row r="88" spans="1:4" x14ac:dyDescent="0.25">
      <c r="A88" s="48" t="s">
        <v>831</v>
      </c>
      <c r="B88" s="49" t="s">
        <v>626</v>
      </c>
      <c r="C88" s="39">
        <v>6.009502164237953E-2</v>
      </c>
      <c r="D88" s="45">
        <v>6.0314430115515127E-2</v>
      </c>
    </row>
    <row r="89" spans="1:4" x14ac:dyDescent="0.25">
      <c r="A89" s="48" t="s">
        <v>832</v>
      </c>
      <c r="B89" s="49" t="s">
        <v>614</v>
      </c>
      <c r="C89" s="39">
        <v>0.14191601974191737</v>
      </c>
      <c r="D89" s="45">
        <v>0.14184414961259811</v>
      </c>
    </row>
    <row r="90" spans="1:4" x14ac:dyDescent="0.25">
      <c r="A90" s="48" t="s">
        <v>833</v>
      </c>
      <c r="B90" s="49" t="s">
        <v>638</v>
      </c>
      <c r="C90" s="39">
        <v>2.0156219981130437E-2</v>
      </c>
      <c r="D90" s="45">
        <v>2.0155285313160347E-2</v>
      </c>
    </row>
    <row r="91" spans="1:4" x14ac:dyDescent="0.25">
      <c r="A91" s="48" t="s">
        <v>834</v>
      </c>
      <c r="B91" s="49" t="s">
        <v>654</v>
      </c>
      <c r="C91" s="39">
        <v>5.5359451651495271E-2</v>
      </c>
      <c r="D91" s="45">
        <v>5.540553502619746E-2</v>
      </c>
    </row>
    <row r="92" spans="1:4" x14ac:dyDescent="0.25">
      <c r="A92" s="48" t="s">
        <v>835</v>
      </c>
      <c r="B92" s="49" t="s">
        <v>646</v>
      </c>
      <c r="C92" s="39">
        <v>0.11426023618497254</v>
      </c>
      <c r="D92" s="45">
        <v>0.11410933072742735</v>
      </c>
    </row>
    <row r="93" spans="1:4" x14ac:dyDescent="0.25">
      <c r="A93" s="48" t="s">
        <v>836</v>
      </c>
      <c r="B93" s="49" t="s">
        <v>644</v>
      </c>
      <c r="C93" s="39">
        <v>5.1938245896068672E-2</v>
      </c>
      <c r="D93" s="45">
        <v>5.1814763180974159E-2</v>
      </c>
    </row>
    <row r="94" spans="1:4" x14ac:dyDescent="0.25">
      <c r="A94" s="48" t="s">
        <v>837</v>
      </c>
      <c r="B94" s="49" t="s">
        <v>344</v>
      </c>
      <c r="C94" s="39">
        <v>5.2029761591644269E-2</v>
      </c>
      <c r="D94" s="45">
        <v>5.1905165054262431E-2</v>
      </c>
    </row>
    <row r="95" spans="1:4" x14ac:dyDescent="0.25">
      <c r="A95" s="48" t="s">
        <v>838</v>
      </c>
      <c r="B95" s="49" t="s">
        <v>670</v>
      </c>
      <c r="C95" s="39">
        <v>5.1598535202674191E-2</v>
      </c>
      <c r="D95" s="45">
        <v>5.1488997376363532E-2</v>
      </c>
    </row>
    <row r="96" spans="1:4" x14ac:dyDescent="0.25">
      <c r="A96" s="48" t="s">
        <v>839</v>
      </c>
      <c r="B96" s="49" t="s">
        <v>666</v>
      </c>
      <c r="C96" s="39">
        <v>5.1893247971793725E-2</v>
      </c>
      <c r="D96" s="45">
        <v>5.1776985261228869E-2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8,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671</v>
      </c>
      <c r="D13" s="13">
        <v>670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8,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8,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112</v>
      </c>
      <c r="D21" s="12">
        <v>110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154</v>
      </c>
      <c r="D22" s="13">
        <v>152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222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199</v>
      </c>
      <c r="D25" s="13">
        <v>198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204</v>
      </c>
      <c r="D26" s="13">
        <v>203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166</v>
      </c>
      <c r="D27" s="13">
        <v>165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166</v>
      </c>
      <c r="D28" s="13">
        <v>165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205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8,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331</v>
      </c>
      <c r="D35" s="19">
        <v>329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274</v>
      </c>
      <c r="D36" s="19">
        <v>272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194</v>
      </c>
      <c r="D38" s="19">
        <v>194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156</v>
      </c>
      <c r="D42" s="20">
        <v>156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8,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414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225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358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304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8,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399</v>
      </c>
      <c r="D57" s="19">
        <v>397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291</v>
      </c>
      <c r="D58" s="19">
        <v>289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416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8,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270</v>
      </c>
      <c r="C65" s="24">
        <v>289</v>
      </c>
      <c r="D65" s="25">
        <v>295</v>
      </c>
      <c r="E65" s="26">
        <v>304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8,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4510</v>
      </c>
      <c r="D17" s="26">
        <v>7482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2050</v>
      </c>
      <c r="D18" s="30">
        <v>4983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1116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8,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8,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1638</v>
      </c>
      <c r="C17" s="24">
        <v>1503</v>
      </c>
      <c r="D17" s="26">
        <v>2150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1626</v>
      </c>
      <c r="D18" s="30">
        <v>1814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1689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8,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8,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492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523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416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474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582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539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626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670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666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8,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8,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927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4</v>
      </c>
      <c r="D35" s="76">
        <v>0.87</v>
      </c>
      <c r="E35" s="77">
        <v>0.87</v>
      </c>
    </row>
    <row r="36" spans="1:5" x14ac:dyDescent="0.25">
      <c r="A36" s="75" t="s">
        <v>930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0.85</v>
      </c>
      <c r="E39" s="77">
        <v>0.86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4</v>
      </c>
      <c r="D48" s="76">
        <v>0.83000000000000007</v>
      </c>
      <c r="E48" s="77">
        <v>0.83000000000000007</v>
      </c>
    </row>
    <row r="49" spans="1:5" x14ac:dyDescent="0.25">
      <c r="A49" s="75" t="s">
        <v>943</v>
      </c>
      <c r="B49" s="98">
        <v>1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944</v>
      </c>
      <c r="B50" s="98">
        <v>1</v>
      </c>
      <c r="C50" s="99">
        <v>32</v>
      </c>
      <c r="D50" s="76">
        <v>0.83000000000000007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27</v>
      </c>
      <c r="D51" s="76">
        <v>0.83000000000000007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948</v>
      </c>
      <c r="B54" s="98">
        <v>1</v>
      </c>
      <c r="C54" s="99">
        <v>28</v>
      </c>
      <c r="D54" s="76">
        <v>0.8</v>
      </c>
      <c r="E54" s="77">
        <v>0.79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1</v>
      </c>
      <c r="C67" s="99">
        <v>24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2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980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981</v>
      </c>
      <c r="B87" s="98">
        <v>1</v>
      </c>
      <c r="C87" s="99">
        <v>4</v>
      </c>
      <c r="D87" s="76">
        <v>0.65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983</v>
      </c>
      <c r="B89" s="98">
        <v>1</v>
      </c>
      <c r="C89" s="99">
        <v>71</v>
      </c>
      <c r="D89" s="76">
        <v>0.65</v>
      </c>
      <c r="E89" s="77">
        <v>0.65</v>
      </c>
    </row>
    <row r="90" spans="1:5" x14ac:dyDescent="0.25">
      <c r="A90" s="75" t="s">
        <v>984</v>
      </c>
      <c r="B90" s="98">
        <v>1</v>
      </c>
      <c r="C90" s="99">
        <v>3</v>
      </c>
      <c r="D90" s="76">
        <v>0.65</v>
      </c>
      <c r="E90" s="77">
        <v>0.65</v>
      </c>
    </row>
    <row r="91" spans="1:5" x14ac:dyDescent="0.25">
      <c r="A91" s="75" t="s">
        <v>985</v>
      </c>
      <c r="B91" s="98">
        <v>1</v>
      </c>
      <c r="C91" s="99">
        <v>21</v>
      </c>
      <c r="D91" s="76">
        <v>0.64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28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989</v>
      </c>
      <c r="B95" s="98">
        <v>1</v>
      </c>
      <c r="C95" s="99">
        <v>16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25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993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52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28</v>
      </c>
      <c r="D102" s="76">
        <v>0.63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2</v>
      </c>
      <c r="D103" s="76">
        <v>0.6</v>
      </c>
      <c r="E103" s="77">
        <v>0.61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141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46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21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1008</v>
      </c>
      <c r="B114" s="98">
        <v>1</v>
      </c>
      <c r="C114" s="99">
        <v>32</v>
      </c>
      <c r="D114" s="76">
        <v>0.57999999999999996</v>
      </c>
      <c r="E114" s="77">
        <v>0.57999999999999996</v>
      </c>
    </row>
    <row r="115" spans="1:5" x14ac:dyDescent="0.25">
      <c r="A115" s="75" t="s">
        <v>1009</v>
      </c>
      <c r="B115" s="98">
        <v>1</v>
      </c>
      <c r="C115" s="99">
        <v>6</v>
      </c>
      <c r="D115" s="76">
        <v>0.57999999999999996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58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9</v>
      </c>
      <c r="D118" s="76">
        <v>0.57000000000000006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56</v>
      </c>
      <c r="D119" s="76">
        <v>0.57000000000000006</v>
      </c>
      <c r="E119" s="77">
        <v>0.57000000000000006</v>
      </c>
    </row>
    <row r="120" spans="1:5" x14ac:dyDescent="0.25">
      <c r="A120" s="75" t="s">
        <v>1014</v>
      </c>
      <c r="B120" s="98">
        <v>1</v>
      </c>
      <c r="C120" s="99">
        <v>3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3</v>
      </c>
      <c r="D121" s="76">
        <v>0.56000000000000005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14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10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1</v>
      </c>
      <c r="C125" s="99">
        <v>3</v>
      </c>
      <c r="D125" s="76">
        <v>0.56000000000000005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13</v>
      </c>
      <c r="D126" s="76">
        <v>0.56000000000000005</v>
      </c>
      <c r="E126" s="77">
        <v>0.56000000000000005</v>
      </c>
    </row>
    <row r="127" spans="1:5" x14ac:dyDescent="0.25">
      <c r="A127" s="75" t="s">
        <v>1021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11</v>
      </c>
      <c r="D129" s="76">
        <v>0.56000000000000005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1030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12</v>
      </c>
      <c r="D139" s="76">
        <v>0.54</v>
      </c>
      <c r="E139" s="77">
        <v>0.54</v>
      </c>
    </row>
    <row r="140" spans="1:5" x14ac:dyDescent="0.25">
      <c r="A140" s="75" t="s">
        <v>1034</v>
      </c>
      <c r="B140" s="98">
        <v>1</v>
      </c>
      <c r="C140" s="99">
        <v>9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1036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1037</v>
      </c>
      <c r="B143" s="98">
        <v>2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35</v>
      </c>
      <c r="D145" s="76">
        <v>0.52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29</v>
      </c>
      <c r="D146" s="76">
        <v>0.53</v>
      </c>
      <c r="E146" s="77">
        <v>0.53</v>
      </c>
    </row>
    <row r="147" spans="1:5" x14ac:dyDescent="0.25">
      <c r="A147" s="75" t="s">
        <v>1041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9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1043</v>
      </c>
      <c r="B149" s="98">
        <v>1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1044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6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4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7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10</v>
      </c>
      <c r="D156" s="76">
        <v>0.53</v>
      </c>
      <c r="E156" s="77">
        <v>0.52</v>
      </c>
    </row>
    <row r="157" spans="1:5" x14ac:dyDescent="0.25">
      <c r="A157" s="75" t="s">
        <v>1051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1052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6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1054</v>
      </c>
      <c r="B160" s="98">
        <v>1</v>
      </c>
      <c r="C160" s="99">
        <v>2</v>
      </c>
      <c r="D160" s="76">
        <v>0.51</v>
      </c>
      <c r="E160" s="77">
        <v>0.51</v>
      </c>
    </row>
    <row r="161" spans="1:5" x14ac:dyDescent="0.25">
      <c r="A161" s="75" t="s">
        <v>1055</v>
      </c>
      <c r="B161" s="98">
        <v>1</v>
      </c>
      <c r="C161" s="99">
        <v>16</v>
      </c>
      <c r="D161" s="76">
        <v>0.51</v>
      </c>
      <c r="E161" s="77">
        <v>0.51</v>
      </c>
    </row>
    <row r="162" spans="1:5" x14ac:dyDescent="0.25">
      <c r="A162" s="75" t="s">
        <v>1056</v>
      </c>
      <c r="B162" s="98">
        <v>1</v>
      </c>
      <c r="C162" s="99">
        <v>12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40</v>
      </c>
      <c r="D163" s="76">
        <v>0.51</v>
      </c>
      <c r="E163" s="77">
        <v>0.51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0.52</v>
      </c>
      <c r="E164" s="77">
        <v>0.51</v>
      </c>
    </row>
    <row r="165" spans="1:5" x14ac:dyDescent="0.25">
      <c r="A165" s="75" t="s">
        <v>1059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1062</v>
      </c>
      <c r="B168" s="98">
        <v>4</v>
      </c>
      <c r="C168" s="99">
        <v>1</v>
      </c>
      <c r="D168" s="76">
        <v>0.52</v>
      </c>
      <c r="E168" s="77">
        <v>0.51</v>
      </c>
    </row>
    <row r="169" spans="1:5" x14ac:dyDescent="0.25">
      <c r="A169" s="75" t="s">
        <v>1063</v>
      </c>
      <c r="B169" s="98">
        <v>1</v>
      </c>
      <c r="C169" s="99">
        <v>5</v>
      </c>
      <c r="D169" s="76">
        <v>0.5</v>
      </c>
      <c r="E169" s="77">
        <v>0.5</v>
      </c>
    </row>
    <row r="170" spans="1:5" x14ac:dyDescent="0.25">
      <c r="A170" s="75" t="s">
        <v>1064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35</v>
      </c>
      <c r="D171" s="76">
        <v>0.5</v>
      </c>
      <c r="E171" s="77">
        <v>0.5</v>
      </c>
    </row>
    <row r="172" spans="1:5" x14ac:dyDescent="0.25">
      <c r="A172" s="75" t="s">
        <v>1066</v>
      </c>
      <c r="B172" s="98">
        <v>3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1067</v>
      </c>
      <c r="B173" s="98">
        <v>1</v>
      </c>
      <c r="C173" s="99">
        <v>3</v>
      </c>
      <c r="D173" s="76">
        <v>0.49</v>
      </c>
      <c r="E173" s="77">
        <v>0.49</v>
      </c>
    </row>
    <row r="174" spans="1:5" x14ac:dyDescent="0.25">
      <c r="A174" s="75" t="s">
        <v>1068</v>
      </c>
      <c r="B174" s="98">
        <v>1</v>
      </c>
      <c r="C174" s="99">
        <v>2</v>
      </c>
      <c r="D174" s="76">
        <v>0.49</v>
      </c>
      <c r="E174" s="77">
        <v>0.49</v>
      </c>
    </row>
    <row r="175" spans="1:5" x14ac:dyDescent="0.25">
      <c r="A175" s="75" t="s">
        <v>1069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1070</v>
      </c>
      <c r="B176" s="98">
        <v>2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94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26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6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4</v>
      </c>
      <c r="D182" s="76">
        <v>0.49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1079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1080</v>
      </c>
      <c r="B186" s="98">
        <v>2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1081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1082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4</v>
      </c>
      <c r="D189" s="76">
        <v>0.47000000000000003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1086</v>
      </c>
      <c r="B192" s="98">
        <v>1</v>
      </c>
      <c r="C192" s="99">
        <v>3</v>
      </c>
      <c r="D192" s="76">
        <v>0.48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2</v>
      </c>
      <c r="D193" s="76">
        <v>0.49</v>
      </c>
      <c r="E193" s="77">
        <v>0.48</v>
      </c>
    </row>
    <row r="194" spans="1:5" x14ac:dyDescent="0.25">
      <c r="A194" s="75" t="s">
        <v>1088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1089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1090</v>
      </c>
      <c r="B196" s="98">
        <v>1</v>
      </c>
      <c r="C196" s="99">
        <v>2</v>
      </c>
      <c r="D196" s="76">
        <v>0.48</v>
      </c>
      <c r="E196" s="77">
        <v>0.47000000000000003</v>
      </c>
    </row>
    <row r="197" spans="1:5" x14ac:dyDescent="0.25">
      <c r="A197" s="75" t="s">
        <v>1091</v>
      </c>
      <c r="B197" s="98">
        <v>1</v>
      </c>
      <c r="C197" s="99">
        <v>26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1</v>
      </c>
      <c r="C198" s="99">
        <v>6</v>
      </c>
      <c r="D198" s="76">
        <v>0.46</v>
      </c>
      <c r="E198" s="77">
        <v>0.47000000000000003</v>
      </c>
    </row>
    <row r="199" spans="1:5" x14ac:dyDescent="0.25">
      <c r="A199" s="75" t="s">
        <v>1093</v>
      </c>
      <c r="B199" s="98">
        <v>2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0.47000000000000003</v>
      </c>
      <c r="E200" s="77">
        <v>0.47000000000000003</v>
      </c>
    </row>
    <row r="201" spans="1:5" x14ac:dyDescent="0.25">
      <c r="A201" s="75" t="s">
        <v>1095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13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6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11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1102</v>
      </c>
      <c r="B208" s="98">
        <v>3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1104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1</v>
      </c>
      <c r="C211" s="99">
        <v>3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4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35</v>
      </c>
      <c r="D216" s="76">
        <v>0.45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23</v>
      </c>
      <c r="D217" s="76">
        <v>0.45</v>
      </c>
      <c r="E217" s="77">
        <v>0.45</v>
      </c>
    </row>
    <row r="218" spans="1:5" x14ac:dyDescent="0.25">
      <c r="A218" s="75" t="s">
        <v>1112</v>
      </c>
      <c r="B218" s="98">
        <v>2</v>
      </c>
      <c r="C218" s="99">
        <v>1</v>
      </c>
      <c r="D218" s="76">
        <v>0.45</v>
      </c>
      <c r="E218" s="77">
        <v>0.45</v>
      </c>
    </row>
    <row r="219" spans="1:5" x14ac:dyDescent="0.25">
      <c r="A219" s="75" t="s">
        <v>1113</v>
      </c>
      <c r="B219" s="98">
        <v>1</v>
      </c>
      <c r="C219" s="99">
        <v>2</v>
      </c>
      <c r="D219" s="76">
        <v>0.45</v>
      </c>
      <c r="E219" s="77">
        <v>0.45</v>
      </c>
    </row>
    <row r="220" spans="1:5" x14ac:dyDescent="0.25">
      <c r="A220" s="75" t="s">
        <v>1114</v>
      </c>
      <c r="B220" s="98">
        <v>1</v>
      </c>
      <c r="C220" s="99">
        <v>3</v>
      </c>
      <c r="D220" s="76">
        <v>0.44</v>
      </c>
      <c r="E220" s="77">
        <v>0.44</v>
      </c>
    </row>
    <row r="221" spans="1:5" x14ac:dyDescent="0.25">
      <c r="A221" s="75" t="s">
        <v>1115</v>
      </c>
      <c r="B221" s="98">
        <v>1</v>
      </c>
      <c r="C221" s="99">
        <v>3</v>
      </c>
      <c r="D221" s="76">
        <v>0.44</v>
      </c>
      <c r="E221" s="77">
        <v>0.44</v>
      </c>
    </row>
    <row r="222" spans="1:5" x14ac:dyDescent="0.25">
      <c r="A222" s="75" t="s">
        <v>1116</v>
      </c>
      <c r="B222" s="98">
        <v>1</v>
      </c>
      <c r="C222" s="99">
        <v>5</v>
      </c>
      <c r="D222" s="76">
        <v>0.44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23</v>
      </c>
      <c r="D224" s="76">
        <v>0.45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91</v>
      </c>
      <c r="D225" s="76">
        <v>0.44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38</v>
      </c>
      <c r="D226" s="76">
        <v>0.45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54</v>
      </c>
      <c r="D227" s="76">
        <v>0.44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3</v>
      </c>
      <c r="D228" s="76">
        <v>0.44</v>
      </c>
      <c r="E228" s="77">
        <v>0.44</v>
      </c>
    </row>
    <row r="229" spans="1:5" x14ac:dyDescent="0.25">
      <c r="A229" s="75" t="s">
        <v>1123</v>
      </c>
      <c r="B229" s="98">
        <v>1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1124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1125</v>
      </c>
      <c r="B231" s="98">
        <v>11</v>
      </c>
      <c r="C231" s="99">
        <v>1</v>
      </c>
      <c r="D231" s="76">
        <v>0.43</v>
      </c>
      <c r="E231" s="77">
        <v>0.44</v>
      </c>
    </row>
    <row r="232" spans="1:5" x14ac:dyDescent="0.25">
      <c r="A232" s="75" t="s">
        <v>1126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21</v>
      </c>
      <c r="D234" s="76">
        <v>0.44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13</v>
      </c>
      <c r="D235" s="76">
        <v>0.43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1131</v>
      </c>
      <c r="B237" s="98">
        <v>1</v>
      </c>
      <c r="C237" s="99">
        <v>6</v>
      </c>
      <c r="D237" s="76">
        <v>0.42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27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17</v>
      </c>
      <c r="D241" s="76">
        <v>0.42</v>
      </c>
      <c r="E241" s="77">
        <v>0.42</v>
      </c>
    </row>
    <row r="242" spans="1:5" x14ac:dyDescent="0.25">
      <c r="A242" s="75" t="s">
        <v>1136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1137</v>
      </c>
      <c r="B243" s="98">
        <v>1</v>
      </c>
      <c r="C243" s="99">
        <v>8</v>
      </c>
      <c r="D243" s="76">
        <v>0.41000000000000003</v>
      </c>
      <c r="E243" s="77">
        <v>0.42</v>
      </c>
    </row>
    <row r="244" spans="1:5" x14ac:dyDescent="0.25">
      <c r="A244" s="75" t="s">
        <v>1138</v>
      </c>
      <c r="B244" s="98">
        <v>2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18</v>
      </c>
      <c r="D245" s="76">
        <v>0.4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4</v>
      </c>
      <c r="D246" s="76">
        <v>0.41000000000000003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17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3</v>
      </c>
      <c r="D248" s="76">
        <v>0.4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2</v>
      </c>
      <c r="D250" s="76">
        <v>0.42</v>
      </c>
      <c r="E250" s="77">
        <v>0.41000000000000003</v>
      </c>
    </row>
    <row r="251" spans="1:5" x14ac:dyDescent="0.25">
      <c r="A251" s="75" t="s">
        <v>1145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1</v>
      </c>
      <c r="C252" s="99">
        <v>2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5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1148</v>
      </c>
      <c r="B254" s="98">
        <v>3</v>
      </c>
      <c r="C254" s="99">
        <v>1</v>
      </c>
      <c r="D254" s="76">
        <v>0.41000000000000003</v>
      </c>
      <c r="E254" s="77">
        <v>0.41000000000000003</v>
      </c>
    </row>
    <row r="255" spans="1:5" x14ac:dyDescent="0.25">
      <c r="A255" s="75" t="s">
        <v>1149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6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27</v>
      </c>
      <c r="D257" s="76">
        <v>0.39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4</v>
      </c>
      <c r="D258" s="76">
        <v>0.4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6</v>
      </c>
      <c r="D259" s="76">
        <v>0.4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4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4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14</v>
      </c>
      <c r="D262" s="76">
        <v>0.4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6</v>
      </c>
      <c r="D263" s="76">
        <v>0.4</v>
      </c>
      <c r="E263" s="77">
        <v>0.4</v>
      </c>
    </row>
    <row r="264" spans="1:5" x14ac:dyDescent="0.25">
      <c r="A264" s="75" t="s">
        <v>1158</v>
      </c>
      <c r="B264" s="98">
        <v>1</v>
      </c>
      <c r="C264" s="99">
        <v>12</v>
      </c>
      <c r="D264" s="76">
        <v>0.4</v>
      </c>
      <c r="E264" s="77">
        <v>0.4</v>
      </c>
    </row>
    <row r="265" spans="1:5" x14ac:dyDescent="0.25">
      <c r="A265" s="75" t="s">
        <v>1159</v>
      </c>
      <c r="B265" s="98">
        <v>1</v>
      </c>
      <c r="C265" s="99">
        <v>7</v>
      </c>
      <c r="D265" s="76">
        <v>0.4</v>
      </c>
      <c r="E265" s="77">
        <v>0.4</v>
      </c>
    </row>
    <row r="266" spans="1:5" x14ac:dyDescent="0.25">
      <c r="A266" s="75" t="s">
        <v>1160</v>
      </c>
      <c r="B266" s="98">
        <v>1</v>
      </c>
      <c r="C266" s="99">
        <v>18</v>
      </c>
      <c r="D266" s="76">
        <v>0.4</v>
      </c>
      <c r="E266" s="77">
        <v>0.4</v>
      </c>
    </row>
    <row r="267" spans="1:5" x14ac:dyDescent="0.25">
      <c r="A267" s="75" t="s">
        <v>1161</v>
      </c>
      <c r="B267" s="98">
        <v>1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1162</v>
      </c>
      <c r="B268" s="98">
        <v>1</v>
      </c>
      <c r="C268" s="99">
        <v>1</v>
      </c>
      <c r="D268" s="76">
        <v>0.39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6</v>
      </c>
      <c r="D269" s="76">
        <v>0.39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2</v>
      </c>
      <c r="D270" s="76">
        <v>0.39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7</v>
      </c>
      <c r="D273" s="76">
        <v>0.39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27</v>
      </c>
      <c r="D274" s="76">
        <v>0.38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3</v>
      </c>
      <c r="D275" s="76">
        <v>0.38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7</v>
      </c>
      <c r="D277" s="76">
        <v>0.39</v>
      </c>
      <c r="E277" s="77">
        <v>0.39</v>
      </c>
    </row>
    <row r="278" spans="1:5" x14ac:dyDescent="0.25">
      <c r="A278" s="75" t="s">
        <v>1172</v>
      </c>
      <c r="B278" s="98">
        <v>1</v>
      </c>
      <c r="C278" s="99">
        <v>4</v>
      </c>
      <c r="D278" s="76">
        <v>0.38</v>
      </c>
      <c r="E278" s="77">
        <v>0.39</v>
      </c>
    </row>
    <row r="279" spans="1:5" x14ac:dyDescent="0.25">
      <c r="A279" s="75" t="s">
        <v>1173</v>
      </c>
      <c r="B279" s="98">
        <v>1</v>
      </c>
      <c r="C279" s="99">
        <v>16</v>
      </c>
      <c r="D279" s="76">
        <v>0.38</v>
      </c>
      <c r="E279" s="77">
        <v>0.39</v>
      </c>
    </row>
    <row r="280" spans="1:5" x14ac:dyDescent="0.25">
      <c r="A280" s="75" t="s">
        <v>1174</v>
      </c>
      <c r="B280" s="98">
        <v>1</v>
      </c>
      <c r="C280" s="99">
        <v>2</v>
      </c>
      <c r="D280" s="76">
        <v>0.39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14</v>
      </c>
      <c r="D281" s="76">
        <v>0.38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18</v>
      </c>
      <c r="D282" s="76">
        <v>0.38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3</v>
      </c>
      <c r="D283" s="76">
        <v>0.38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2</v>
      </c>
      <c r="D284" s="76">
        <v>0.38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3</v>
      </c>
      <c r="D285" s="76">
        <v>0.38</v>
      </c>
      <c r="E285" s="77">
        <v>0.38</v>
      </c>
    </row>
    <row r="286" spans="1:5" x14ac:dyDescent="0.25">
      <c r="A286" s="75" t="s">
        <v>1180</v>
      </c>
      <c r="B286" s="98">
        <v>1</v>
      </c>
      <c r="C286" s="99">
        <v>7</v>
      </c>
      <c r="D286" s="76">
        <v>0.39</v>
      </c>
      <c r="E286" s="77">
        <v>0.38</v>
      </c>
    </row>
    <row r="287" spans="1:5" x14ac:dyDescent="0.25">
      <c r="A287" s="75" t="s">
        <v>1181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1182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1183</v>
      </c>
      <c r="B289" s="98">
        <v>2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1</v>
      </c>
      <c r="C290" s="99">
        <v>4</v>
      </c>
      <c r="D290" s="76">
        <v>0.36</v>
      </c>
      <c r="E290" s="77">
        <v>0.36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8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9.7951277891888816E-2</v>
      </c>
      <c r="D5" s="40">
        <v>9.765584303634306E-2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0.12677021871816932</v>
      </c>
      <c r="D6" s="45">
        <v>0.12676562850796108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0.13378866605247069</v>
      </c>
      <c r="D7" s="50">
        <v>0.13341617754520191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0.15760341473924924</v>
      </c>
      <c r="D8" s="50">
        <v>0.15722843730972941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0.26148038208913832</v>
      </c>
      <c r="D9" s="50">
        <v>0.26145965061964654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5.581132570494865E-2</v>
      </c>
      <c r="D10" s="50">
        <v>5.564348864396651E-2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0.15041871639705101</v>
      </c>
      <c r="D11" s="50">
        <v>0.15002871459720232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9.9559092278520889E-2</v>
      </c>
      <c r="D12" s="50">
        <v>9.9363097318419913E-2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1199</v>
      </c>
      <c r="C13" s="39">
        <v>0.12987537652939507</v>
      </c>
      <c r="D13" s="50">
        <v>0.1295735518294604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1200</v>
      </c>
      <c r="C14" s="39">
        <v>0.10238167448511812</v>
      </c>
      <c r="D14" s="50">
        <v>0.10213010437982338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0.19135846045534699</v>
      </c>
      <c r="D15" s="50">
        <v>0.19224136125827268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0.14547010453242976</v>
      </c>
      <c r="D16" s="50">
        <v>0.14542011790935433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6.0139892740674342E-2</v>
      </c>
      <c r="D17" s="50">
        <v>6.0135327985807743E-2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0.10104702803961137</v>
      </c>
      <c r="D18" s="50">
        <v>0.10089914262394192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6.905422308463996E-2</v>
      </c>
      <c r="D19" s="50">
        <v>6.9045635916855003E-2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0.16260097480041524</v>
      </c>
      <c r="D20" s="50">
        <v>0.18977824011080652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9.7523046911880684E-2</v>
      </c>
      <c r="D21" s="50">
        <v>9.7225195716999641E-2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9.1217329715455098E-2</v>
      </c>
      <c r="D22" s="50">
        <v>9.1168319518684399E-2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0.11994450240185897</v>
      </c>
      <c r="D23" s="50">
        <v>0.11963480117517743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1201</v>
      </c>
      <c r="C24" s="39">
        <v>0.13020963036669361</v>
      </c>
      <c r="D24" s="50">
        <v>0.12982398346407903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0.10545427565261691</v>
      </c>
      <c r="D25" s="50">
        <v>0.10544676392112841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0.19023120291512469</v>
      </c>
      <c r="D26" s="50">
        <v>0.1925674664204598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7.2878298761616472E-2</v>
      </c>
      <c r="D27" s="50">
        <v>7.3068371888406355E-2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0.20205891141772067</v>
      </c>
      <c r="D28" s="50">
        <v>0.20202016596475222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0.10973093894749282</v>
      </c>
      <c r="D29" s="50">
        <v>0.10940848849594634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0.1547152639573835</v>
      </c>
      <c r="D30" s="50">
        <v>0.15432521589948145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0.1287507238147555</v>
      </c>
      <c r="D31" s="50">
        <v>0.12828929634666944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0.10076138038470955</v>
      </c>
      <c r="D32" s="50">
        <v>0.10053233649206403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0.26984400805178821</v>
      </c>
      <c r="D33" s="50">
        <v>0.26914522120887024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0.11055871967898227</v>
      </c>
      <c r="D34" s="50">
        <v>0.11024834630559117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0.1510165306186195</v>
      </c>
      <c r="D35" s="50">
        <v>0.15250631552905386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1202</v>
      </c>
      <c r="C36" s="39">
        <v>0.16275707514814342</v>
      </c>
      <c r="D36" s="50">
        <v>0.16275833229781478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1203</v>
      </c>
      <c r="C37" s="39">
        <v>7.636888308642778E-2</v>
      </c>
      <c r="D37" s="50">
        <v>7.6227670431446556E-2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1204</v>
      </c>
      <c r="C38" s="39">
        <v>0.12074980645811068</v>
      </c>
      <c r="D38" s="50">
        <v>0.12052652964602059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9.4477699425957448E-2</v>
      </c>
      <c r="D39" s="50">
        <v>9.4457696966416746E-2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6.9457554363312912E-2</v>
      </c>
      <c r="D40" s="50">
        <v>6.9353228651802074E-2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7.9952082056123752E-2</v>
      </c>
      <c r="D41" s="50">
        <v>8.0530758881670772E-2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0.10708517807766156</v>
      </c>
      <c r="D42" s="50">
        <v>0.10995651043141327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0.16292303198132158</v>
      </c>
      <c r="D43" s="50">
        <v>0.16294490316389609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7.9709133389696096E-2</v>
      </c>
      <c r="D44" s="50">
        <v>7.9507146280099833E-2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0.13663608290206292</v>
      </c>
      <c r="D45" s="50">
        <v>0.13661261861746102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0.31979409091547034</v>
      </c>
      <c r="D46" s="50">
        <v>0.32461271561953525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0.21804454048413976</v>
      </c>
      <c r="D47" s="50">
        <v>0.2177223738286739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9.7374966159926427E-2</v>
      </c>
      <c r="D48" s="50">
        <v>9.7128585308320761E-2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1205</v>
      </c>
      <c r="C49" s="39">
        <v>7.0075159580657409E-2</v>
      </c>
      <c r="D49" s="50">
        <v>6.991325150338154E-2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1206</v>
      </c>
      <c r="C50" s="39">
        <v>0.11079855583732355</v>
      </c>
      <c r="D50" s="50">
        <v>0.1105425566894384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1207</v>
      </c>
      <c r="C51" s="39">
        <v>9.6767878669618945E-2</v>
      </c>
      <c r="D51" s="50">
        <v>9.6543291369692308E-2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1208</v>
      </c>
      <c r="C52" s="39">
        <v>6.327858571134945E-2</v>
      </c>
      <c r="D52" s="50">
        <v>6.312072339775622E-2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1209</v>
      </c>
      <c r="C53" s="39">
        <v>0.10005222898102518</v>
      </c>
      <c r="D53" s="50">
        <v>9.9802626747196005E-2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6.7440196005927933E-2</v>
      </c>
      <c r="D54" s="50">
        <v>6.7289857172923864E-2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0.19726121799165822</v>
      </c>
      <c r="D55" s="50">
        <v>0.19723200340870609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0.19650860113364793</v>
      </c>
      <c r="D56" s="50">
        <v>0.19638190283997339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0.19804146860015112</v>
      </c>
      <c r="D57" s="50">
        <v>0.19798736879847656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0.17490782876093991</v>
      </c>
      <c r="D58" s="50">
        <v>0.17491080677096904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0.16228674628354989</v>
      </c>
      <c r="D59" s="50">
        <v>0.1633134647045944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9.6480479217808432E-2</v>
      </c>
      <c r="D60" s="50">
        <v>9.6181085449066533E-2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6.624376634527232E-2</v>
      </c>
      <c r="D61" s="58">
        <v>6.615902585720998E-2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9.9450046765511058E-2</v>
      </c>
      <c r="D62" s="58">
        <v>9.9205884178164047E-2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1210</v>
      </c>
      <c r="C63" s="79">
        <v>6.4793404588214809E-2</v>
      </c>
      <c r="D63" s="58">
        <v>6.4624132982761859E-2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7.0119621795077691E-2</v>
      </c>
      <c r="D64" s="58">
        <v>7.0110623742277695E-2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1211</v>
      </c>
      <c r="C65" s="79">
        <v>0.13342434072094461</v>
      </c>
      <c r="D65" s="58">
        <v>0.13302445404235752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0.10807704778550407</v>
      </c>
      <c r="D66" s="58">
        <v>0.10777252558626042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0.11595340269181414</v>
      </c>
      <c r="D67" s="50">
        <v>0.11594914476640279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0.20554497226480245</v>
      </c>
      <c r="D68" s="50">
        <v>0.20542690357463722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0.10296768766964609</v>
      </c>
      <c r="D69" s="50">
        <v>0.10298079390353623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9.4731006719545319E-2</v>
      </c>
      <c r="D70" s="50">
        <v>9.4535052296732883E-2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5.9125242202005372E-2</v>
      </c>
      <c r="D71" s="50">
        <v>5.9232014025676134E-2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0.19713683601802851</v>
      </c>
      <c r="D72" s="50">
        <v>0.19707427845440195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0.14528109877525158</v>
      </c>
      <c r="D73" s="50">
        <v>0.14565601388574267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0.14082368387096308</v>
      </c>
      <c r="D74" s="50">
        <v>0.14047961944573106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0.19379011564354115</v>
      </c>
      <c r="D75" s="50">
        <v>0.19311844167552736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1212</v>
      </c>
      <c r="C76" s="39">
        <v>6.6671329601224349E-2</v>
      </c>
      <c r="D76" s="50">
        <v>6.6527673085234273E-2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1213</v>
      </c>
      <c r="C77" s="39">
        <v>0.10541662808583727</v>
      </c>
      <c r="D77" s="50">
        <v>0.10518948719021075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0.12528536907540039</v>
      </c>
      <c r="D78" s="50">
        <v>0.12466007996571452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4.7020522682966255E-2</v>
      </c>
      <c r="D79" s="50">
        <v>4.6951276280525749E-2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0.16677114578512292</v>
      </c>
      <c r="D80" s="50">
        <v>0.16683442936791459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0.11618079374504374</v>
      </c>
      <c r="D81" s="50">
        <v>0.11626949252569005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1214</v>
      </c>
      <c r="C82" s="39">
        <v>6.1436170530282483E-2</v>
      </c>
      <c r="D82" s="50">
        <v>6.1236852013317328E-2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6.3911741218023649E-2</v>
      </c>
      <c r="D83" s="50">
        <v>6.3724022978246156E-2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1215</v>
      </c>
      <c r="C84" s="39">
        <v>7.6782601641133236E-2</v>
      </c>
      <c r="D84" s="50">
        <v>7.6559336159717634E-2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1216</v>
      </c>
      <c r="C85" s="39">
        <v>0.12140395292968179</v>
      </c>
      <c r="D85" s="50">
        <v>0.12105093920759814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9.7019589632615269E-2</v>
      </c>
      <c r="D86" s="50">
        <v>9.6785608578186272E-2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0.16788051540537616</v>
      </c>
      <c r="D87" s="50">
        <v>0.16786010053719141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6.104041963992015E-2</v>
      </c>
      <c r="D88" s="50">
        <v>6.1197404110120056E-2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0.19978225642985728</v>
      </c>
      <c r="D89" s="50">
        <v>0.19929100729170182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8.9279891498118158E-2</v>
      </c>
      <c r="D90" s="50">
        <v>8.9486419043495441E-2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1217</v>
      </c>
      <c r="C91" s="39">
        <v>7.2318662504282885E-2</v>
      </c>
      <c r="D91" s="50">
        <v>7.2109973205180283E-2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5.4606056253079835E-2</v>
      </c>
      <c r="D92" s="50">
        <v>5.4452309174731039E-2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0.14833625456344357</v>
      </c>
      <c r="D93" s="50">
        <v>0.14851605390730194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0.15674399959624269</v>
      </c>
      <c r="D94" s="50">
        <v>0.15981685776182358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1218</v>
      </c>
      <c r="C95" s="39">
        <v>0.10242327742799699</v>
      </c>
      <c r="D95" s="50">
        <v>0.10240687098818285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0.13565514789632691</v>
      </c>
      <c r="D96" s="50">
        <v>0.13535093764166636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8.7786428324464677E-2</v>
      </c>
      <c r="D97" s="50">
        <v>8.7653621491101327E-2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0.19641875459318967</v>
      </c>
      <c r="D98" s="50">
        <v>0.21189090234648392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8.0328477621642053E-2</v>
      </c>
      <c r="D99" s="50">
        <v>8.0349118851422624E-2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0.21588487547240737</v>
      </c>
      <c r="D100" s="50">
        <v>0.21530912838496868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0.34134395943731316</v>
      </c>
      <c r="D101" s="50">
        <v>0.34043362336105598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6.3781801498692392E-2</v>
      </c>
      <c r="D102" s="50">
        <v>6.3787014018662019E-2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0.13002185605117034</v>
      </c>
      <c r="D103" s="50">
        <v>0.12972621590286457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0.13056393927475188</v>
      </c>
      <c r="D104" s="50">
        <v>0.13053203634915503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9.2319416547101574E-2</v>
      </c>
      <c r="D105" s="50">
        <v>9.2058907855319477E-2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0.19788475177090242</v>
      </c>
      <c r="D106" s="50">
        <v>0.19787239941462881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0.15493379102757249</v>
      </c>
      <c r="D107" s="50">
        <v>0.15491149056970993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0.19721860298898533</v>
      </c>
      <c r="D108" s="50">
        <v>0.19659539881702667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0.13166345231366991</v>
      </c>
      <c r="D109" s="50">
        <v>0.13174526303551937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9.9658603135145754E-2</v>
      </c>
      <c r="D110" s="50">
        <v>9.9468500067939905E-2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0.29429574593169339</v>
      </c>
      <c r="D111" s="50">
        <v>0.29359350340419865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0.14359259172557773</v>
      </c>
      <c r="D112" s="50">
        <v>0.14357315051189137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4.9866221554608896E-2</v>
      </c>
      <c r="D113" s="50">
        <v>4.9758063170964345E-2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6.6752751070488225E-2</v>
      </c>
      <c r="D114" s="50">
        <v>6.6756140698069413E-2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6.0117851977885987E-2</v>
      </c>
      <c r="D115" s="50">
        <v>6.0109884282043058E-2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9.5054670143489145E-2</v>
      </c>
      <c r="D116" s="50">
        <v>9.5042072110205572E-2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9.2311065173794102E-2</v>
      </c>
      <c r="D117" s="50">
        <v>9.2311490761795054E-2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0.19477857602071022</v>
      </c>
      <c r="D118" s="50">
        <v>0.19444898825766063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0.18523422350381769</v>
      </c>
      <c r="D119" s="50">
        <v>0.18479999444912798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0.2606837655417355</v>
      </c>
      <c r="D120" s="50">
        <v>0.26067629753035032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0.26130269963307506</v>
      </c>
      <c r="D121" s="50">
        <v>0.26119046638958759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0.26032519412345306</v>
      </c>
      <c r="D122" s="50">
        <v>0.26033968872848851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0.26131128360256578</v>
      </c>
      <c r="D123" s="50">
        <v>0.26133949976690246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0.1078255413052375</v>
      </c>
      <c r="D124" s="50">
        <v>0.10775364503095708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5.3927260656213803E-2</v>
      </c>
      <c r="D125" s="50">
        <v>5.3930518609209659E-2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0.16996926135079027</v>
      </c>
      <c r="D126" s="50">
        <v>0.16954282969905721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0.17607725690310694</v>
      </c>
      <c r="D127" s="50">
        <v>0.17606828004279315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0.10199489946491513</v>
      </c>
      <c r="D128" s="50">
        <v>0.10175027313525824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0.2471887033417012</v>
      </c>
      <c r="D129" s="50">
        <v>0.24684673574391136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9.4678794457359897E-2</v>
      </c>
      <c r="D130" s="50">
        <v>9.466777207019858E-2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9.9950271491982434E-2</v>
      </c>
      <c r="D131" s="50">
        <v>9.9632822276235211E-2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5.1475451179784776E-2</v>
      </c>
      <c r="D132" s="50">
        <v>5.1377536824437367E-2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0.10464052105529369</v>
      </c>
      <c r="D133" s="50">
        <v>0.10434141579672133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0.20698726681608484</v>
      </c>
      <c r="D134" s="50">
        <v>0.20638195286628774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0.21920813486794224</v>
      </c>
      <c r="D135" s="50">
        <v>0.21919528987266693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0.2203905948898133</v>
      </c>
      <c r="D136" s="50">
        <v>0.2203775876668658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8.5430196450593465E-2</v>
      </c>
      <c r="D137" s="50">
        <v>8.5286985169729296E-2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9.09221337833441E-2</v>
      </c>
      <c r="D138" s="50">
        <v>9.0845719403957415E-2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1219</v>
      </c>
      <c r="C139" s="39">
        <v>6.5416329929745942E-2</v>
      </c>
      <c r="D139" s="50">
        <v>6.527191064984228E-2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1220</v>
      </c>
      <c r="C140" s="39">
        <v>0.14068786792844989</v>
      </c>
      <c r="D140" s="50">
        <v>0.14034507333813936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0.473405688523857</v>
      </c>
      <c r="D141" s="50">
        <v>0.47228763969320453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0.2839926135861815</v>
      </c>
      <c r="D142" s="50">
        <v>0.28489761636429212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0.1875081801113207</v>
      </c>
      <c r="D143" s="50">
        <v>0.19055328059719887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0.10083999466555135</v>
      </c>
      <c r="D144" s="50">
        <v>0.10094106312000038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0.16194868547323638</v>
      </c>
      <c r="D145" s="50">
        <v>0.16162475999801107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8.9272479272791069E-2</v>
      </c>
      <c r="D146" s="50">
        <v>8.9366098568204905E-2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7.7604480214960192E-2</v>
      </c>
      <c r="D147" s="50">
        <v>7.7625542974955775E-2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4.883223405753237E-2</v>
      </c>
      <c r="D148" s="50">
        <v>4.8733347609982644E-2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0.17654049907295816</v>
      </c>
      <c r="D149" s="50">
        <v>0.1760149808412324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5.0837555978121694E-2</v>
      </c>
      <c r="D150" s="50">
        <v>5.0727650464569105E-2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1221</v>
      </c>
      <c r="C151" s="39">
        <v>0.1204225857074266</v>
      </c>
      <c r="D151" s="50">
        <v>0.12041899775933959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0.32741823788042773</v>
      </c>
      <c r="D152" s="50">
        <v>0.32744466768758906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0.32655095110728255</v>
      </c>
      <c r="D153" s="50">
        <v>0.32657638533772076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1222</v>
      </c>
      <c r="C154" s="39">
        <v>0.25448425480116865</v>
      </c>
      <c r="D154" s="50">
        <v>0.25446105705107169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3.5703943389795455E-2</v>
      </c>
      <c r="D155" s="50">
        <v>3.5705302208980855E-2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0.31862353673593147</v>
      </c>
      <c r="D156" s="50">
        <v>0.31805166159733606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0.14436995941922409</v>
      </c>
      <c r="D157" s="50">
        <v>0.14433768202075561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1223</v>
      </c>
      <c r="C158" s="39">
        <v>7.9053258854861058E-2</v>
      </c>
      <c r="D158" s="50">
        <v>7.8926016613119848E-2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1224</v>
      </c>
      <c r="C159" s="39">
        <v>5.2029761591644269E-2</v>
      </c>
      <c r="D159" s="50">
        <v>5.1905165054262431E-2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1225</v>
      </c>
      <c r="C160" s="39">
        <v>7.957330690388642E-2</v>
      </c>
      <c r="D160" s="50">
        <v>7.9361380191601077E-2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1226</v>
      </c>
      <c r="C161" s="39">
        <v>6.7908724644226107E-2</v>
      </c>
      <c r="D161" s="50">
        <v>6.7773448006572853E-2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0.13140656747694493</v>
      </c>
      <c r="D162" s="50">
        <v>0.13104227111722427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1227</v>
      </c>
      <c r="C163" s="39">
        <v>6.7612638551984544E-2</v>
      </c>
      <c r="D163" s="50">
        <v>6.7437698827441828E-2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0.16406026802895857</v>
      </c>
      <c r="D164" s="50">
        <v>0.16407709163875372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1228</v>
      </c>
      <c r="C165" s="39">
        <v>9.023565607152767E-2</v>
      </c>
      <c r="D165" s="50">
        <v>9.0091546082206819E-2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0.2137467428928328</v>
      </c>
      <c r="D166" s="50">
        <v>0.21316507365689139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0.15131294275177287</v>
      </c>
      <c r="D167" s="50">
        <v>0.15100670602536684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7.2826670149713113E-2</v>
      </c>
      <c r="D168" s="50">
        <v>7.2812151458006361E-2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4.9952401994945585E-2</v>
      </c>
      <c r="D169" s="50">
        <v>4.995512323619735E-2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0.16416561621096265</v>
      </c>
      <c r="D170" s="50">
        <v>0.16377057995680031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9.9205190430387086E-2</v>
      </c>
      <c r="D171" s="50">
        <v>9.9191173923653717E-2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6.141700881633342E-2</v>
      </c>
      <c r="D172" s="50">
        <v>6.1984347719242841E-2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0.50370663599193266</v>
      </c>
      <c r="D173" s="50">
        <v>0.50253009694842543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1229</v>
      </c>
      <c r="C174" s="39">
        <v>6.8811880563540428E-2</v>
      </c>
      <c r="D174" s="50">
        <v>6.8652206769235752E-2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1230</v>
      </c>
      <c r="C175" s="39">
        <v>9.8951161312569133E-2</v>
      </c>
      <c r="D175" s="50">
        <v>9.8917711066596123E-2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0.10110214627437031</v>
      </c>
      <c r="D176" s="50">
        <v>0.10095697993765992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0.18275643222056578</v>
      </c>
      <c r="D177" s="58">
        <v>0.18270447175739102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0.16901433807657384</v>
      </c>
      <c r="D178" s="50">
        <v>0.16936837615489048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1231</v>
      </c>
      <c r="C179" s="39">
        <v>0.13669251463006185</v>
      </c>
      <c r="D179" s="50">
        <v>0.13670485343219507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1232</v>
      </c>
      <c r="C180" s="39">
        <v>0.16413325387069899</v>
      </c>
      <c r="D180" s="50">
        <v>0.16369415625646719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0.13830186074823922</v>
      </c>
      <c r="D181" s="50">
        <v>0.1383122713572785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0.18613690634651858</v>
      </c>
      <c r="D182" s="50">
        <v>0.18562693085669726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0.14314982150031993</v>
      </c>
      <c r="D183" s="50">
        <v>0.14280663113666203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0.18121411919031566</v>
      </c>
      <c r="D184" s="50">
        <v>0.18085855623608307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0.13249747662966083</v>
      </c>
      <c r="D185" s="50">
        <v>0.13217849772741364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1233</v>
      </c>
      <c r="C186" s="39">
        <v>9.8817077413550308E-2</v>
      </c>
      <c r="D186" s="50">
        <v>9.8687357824329025E-2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/>
      <c r="D187" s="50">
        <v>8.9224004807653468E-2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1234</v>
      </c>
      <c r="C188" s="39">
        <v>8.9216105544906027E-2</v>
      </c>
      <c r="D188" s="50">
        <v>8.9224169354052918E-2</v>
      </c>
      <c r="E188" s="51">
        <v>0</v>
      </c>
      <c r="F188" s="52">
        <v>1</v>
      </c>
    </row>
    <row r="189" spans="1:6" x14ac:dyDescent="0.25">
      <c r="A189" s="48" t="s">
        <v>403</v>
      </c>
      <c r="B189" s="49" t="s">
        <v>404</v>
      </c>
      <c r="C189" s="39">
        <v>9.0597882098173516E-2</v>
      </c>
      <c r="D189" s="50">
        <v>9.0318304515890346E-2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0.11916611761375766</v>
      </c>
      <c r="D190" s="50">
        <v>0.11881760842023618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1235</v>
      </c>
      <c r="C191" s="39">
        <v>6.4165138939968724E-2</v>
      </c>
      <c r="D191" s="50">
        <v>6.4409068773062225E-2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8.1175522851914844E-2</v>
      </c>
      <c r="D192" s="50">
        <v>8.156449538269972E-2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8.2515681157132981E-2</v>
      </c>
      <c r="D193" s="50">
        <v>8.2504743085211066E-2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0.12575344237194563</v>
      </c>
      <c r="D194" s="50">
        <v>0.12587970364844403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1236</v>
      </c>
      <c r="C195" s="39">
        <v>7.4045262124880079E-2</v>
      </c>
      <c r="D195" s="50">
        <v>7.388263055460359E-2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0.14359936299419512</v>
      </c>
      <c r="D196" s="50">
        <v>0.14375787760472541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0.32447746703786839</v>
      </c>
      <c r="D197" s="50">
        <v>0.32421023174341401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1237</v>
      </c>
      <c r="C198" s="39">
        <v>0.11331976140540284</v>
      </c>
      <c r="D198" s="50">
        <v>0.11332154727882859</v>
      </c>
      <c r="E198" s="51">
        <v>0</v>
      </c>
      <c r="F198" s="52">
        <v>1</v>
      </c>
    </row>
    <row r="199" spans="1:6" x14ac:dyDescent="0.25">
      <c r="A199" s="48" t="s">
        <v>423</v>
      </c>
      <c r="B199" s="49" t="s">
        <v>424</v>
      </c>
      <c r="C199" s="39">
        <v>7.3856697639037461E-2</v>
      </c>
      <c r="D199" s="50">
        <v>7.3647106784632752E-2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0.10778371163668796</v>
      </c>
      <c r="D200" s="50">
        <v>0.10780930449016468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0.15046217423491901</v>
      </c>
      <c r="D201" s="50">
        <v>0.15044214734586867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0.14864177447021862</v>
      </c>
      <c r="D202" s="50">
        <v>0.14831420295136349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6.935966265524475E-2</v>
      </c>
      <c r="D203" s="50">
        <v>6.9446832921512075E-2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7.9445541040385037E-2</v>
      </c>
      <c r="D204" s="50">
        <v>7.951661788505715E-2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0.19308058871700118</v>
      </c>
      <c r="D205" s="50">
        <v>0.19321094780156303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0.18944599000267104</v>
      </c>
      <c r="D206" s="50">
        <v>0.18941944151930851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0.18290671490681004</v>
      </c>
      <c r="D207" s="50">
        <v>0.183357821435746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0.21971223583348232</v>
      </c>
      <c r="D208" s="50">
        <v>0.22562149069096782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8.9682631148051722E-2</v>
      </c>
      <c r="D209" s="50">
        <v>8.9588845057699401E-2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0.12436611204845127</v>
      </c>
      <c r="D210" s="50">
        <v>0.12456290571845655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9.4609347187076198E-2</v>
      </c>
      <c r="D211" s="50">
        <v>9.43503772549808E-2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0.14690732585327959</v>
      </c>
      <c r="D212" s="58">
        <v>0.14691519531159755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0.14440504941832444</v>
      </c>
      <c r="D213" s="58">
        <v>0.1443209208741249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1238</v>
      </c>
      <c r="C214" s="39">
        <v>0.16557500783695356</v>
      </c>
      <c r="D214" s="50">
        <v>0.16554681657819936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1239</v>
      </c>
      <c r="C215" s="39">
        <v>0.16548696483185099</v>
      </c>
      <c r="D215" s="50">
        <v>0.16545823153695971</v>
      </c>
      <c r="E215" s="51">
        <v>0</v>
      </c>
      <c r="F215" s="52">
        <v>1</v>
      </c>
    </row>
    <row r="216" spans="1:6" x14ac:dyDescent="0.25">
      <c r="A216" s="48" t="s">
        <v>457</v>
      </c>
      <c r="B216" s="49" t="s">
        <v>458</v>
      </c>
      <c r="C216" s="39">
        <v>8.611935576915393E-2</v>
      </c>
      <c r="D216" s="50">
        <v>8.6051488290587341E-2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0.15298141434054502</v>
      </c>
      <c r="D217" s="50">
        <v>0.15296875388376324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8.1305647054312341E-2</v>
      </c>
      <c r="D218" s="50">
        <v>8.1178913015383714E-2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0.11068581679252859</v>
      </c>
      <c r="D219" s="50">
        <v>0.11067977551649574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4.8548406908041561E-2</v>
      </c>
      <c r="D220" s="50">
        <v>4.8551629646374994E-2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8.6192995421064289E-2</v>
      </c>
      <c r="D221" s="50">
        <v>8.6199781999195507E-2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7.0371809652602021E-2</v>
      </c>
      <c r="D222" s="50">
        <v>7.0463806608565063E-2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0.15512843525629613</v>
      </c>
      <c r="D223" s="50">
        <v>0.15510528793647424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1240</v>
      </c>
      <c r="C224" s="39">
        <v>7.3292303891678373E-2</v>
      </c>
      <c r="D224" s="50">
        <v>7.3253954044816813E-2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8.0826942064863461E-2</v>
      </c>
      <c r="D225" s="50">
        <v>8.1319698234905091E-2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0.17546401616025104</v>
      </c>
      <c r="D226" s="62">
        <v>0.17543345510762906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9.6372655574949978E-2</v>
      </c>
      <c r="D227" s="50">
        <v>9.6257788881150358E-2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8.6621824498128691E-2</v>
      </c>
      <c r="D228" s="50">
        <v>8.6617971187653825E-2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0.14505163121799819</v>
      </c>
      <c r="D229" s="50">
        <v>0.14491179351793593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1241</v>
      </c>
      <c r="C230" s="39">
        <v>7.1238501708247068E-2</v>
      </c>
      <c r="D230" s="50">
        <v>7.1074311021114001E-2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6.8407984121827872E-2</v>
      </c>
      <c r="D231" s="50">
        <v>6.8218995753265399E-2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1242</v>
      </c>
      <c r="C232" s="39">
        <v>8.8066829127852714E-2</v>
      </c>
      <c r="D232" s="50">
        <v>8.7934314862627469E-2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1243</v>
      </c>
      <c r="C233" s="39">
        <v>7.0879677315361878E-2</v>
      </c>
      <c r="D233" s="50">
        <v>7.0719271239725379E-2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0.13478367745937656</v>
      </c>
      <c r="D234" s="50">
        <v>0.13432194112883938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5.6724270460567258E-2</v>
      </c>
      <c r="D235" s="50">
        <v>5.6640774376970099E-2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5.8151333787170842E-2</v>
      </c>
      <c r="D236" s="50">
        <v>5.8040834477031851E-2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1244</v>
      </c>
      <c r="C237" s="39">
        <v>8.752907490260739E-2</v>
      </c>
      <c r="D237" s="50">
        <v>8.7377750717244754E-2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1245</v>
      </c>
      <c r="C238" s="39">
        <v>6.8733082170469612E-2</v>
      </c>
      <c r="D238" s="50">
        <v>6.8568854746597713E-2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1246</v>
      </c>
      <c r="C239" s="39">
        <v>0.1086765451310968</v>
      </c>
      <c r="D239" s="50">
        <v>0.10841687877424824</v>
      </c>
      <c r="E239" s="51">
        <v>1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6.7434313740348487E-2</v>
      </c>
      <c r="D240" s="50">
        <v>6.7233157138913202E-2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0.11637436428830381</v>
      </c>
      <c r="D241" s="50">
        <v>0.1163269811128427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0.17554520278113958</v>
      </c>
      <c r="D242" s="50">
        <v>0.17527884600061558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0.1379405077602846</v>
      </c>
      <c r="D243" s="50">
        <v>0.13776025944296985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0.18832670363747694</v>
      </c>
      <c r="D244" s="50">
        <v>0.18791163521720494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5.578279146569004E-2</v>
      </c>
      <c r="D245" s="50">
        <v>5.5784415247486202E-2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1247</v>
      </c>
      <c r="C246" s="39">
        <v>0.18492629533307886</v>
      </c>
      <c r="D246" s="50">
        <v>0.18494254096045706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8.8772934523218244E-2</v>
      </c>
      <c r="D247" s="50">
        <v>8.8843935784905514E-2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8.5328875185917655E-2</v>
      </c>
      <c r="D248" s="50">
        <v>8.5072277991484355E-2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1248</v>
      </c>
      <c r="C249" s="39">
        <v>8.2321865996364235E-2</v>
      </c>
      <c r="D249" s="50">
        <v>8.2346377002535054E-2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0.1064343935946965</v>
      </c>
      <c r="D250" s="50">
        <v>0.1062475357825237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0.18968229610885559</v>
      </c>
      <c r="D251" s="50">
        <v>0.18943565566733911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0.10389167080819857</v>
      </c>
      <c r="D252" s="50">
        <v>0.10361509288663168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6.148227609408962E-2</v>
      </c>
      <c r="D253" s="50">
        <v>6.1792172786274781E-2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0.14568593926600965</v>
      </c>
      <c r="D254" s="50">
        <v>0.14556950053909198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0.17103126903741006</v>
      </c>
      <c r="D255" s="50">
        <v>0.17035561092149193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9.655697659072715E-2</v>
      </c>
      <c r="D256" s="50">
        <v>9.6325949874511554E-2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1249</v>
      </c>
      <c r="C257" s="39">
        <v>0.10339586058507601</v>
      </c>
      <c r="D257" s="50">
        <v>0.10314478031905312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0.12691195317048856</v>
      </c>
      <c r="D258" s="50">
        <v>0.1268913830167725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0.19133220435259796</v>
      </c>
      <c r="D259" s="50">
        <v>0.1909852827756639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1250</v>
      </c>
      <c r="C260" s="79">
        <v>5.5708803049869519E-2</v>
      </c>
      <c r="D260" s="50">
        <v>5.5594306501943483E-2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1251</v>
      </c>
      <c r="C261" s="79">
        <v>5.1895514810808251E-2</v>
      </c>
      <c r="D261" s="50">
        <v>5.1771861589579388E-2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1252</v>
      </c>
      <c r="C262" s="79">
        <v>3.9231472121747483E-2</v>
      </c>
      <c r="D262" s="50">
        <v>3.9182559042540949E-2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5.6836352720655937E-2</v>
      </c>
      <c r="D263" s="50">
        <v>5.6821985745437953E-2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0.11358400311239675</v>
      </c>
      <c r="D264" s="50">
        <v>0.11330192942993647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8.5696115490551339E-2</v>
      </c>
      <c r="D265" s="58">
        <v>8.5480301262723393E-2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1253</v>
      </c>
      <c r="C266" s="39">
        <v>6.7888598086287485E-2</v>
      </c>
      <c r="D266" s="58">
        <v>6.7699080596169428E-2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1254</v>
      </c>
      <c r="C267" s="39">
        <v>0.10734129855420835</v>
      </c>
      <c r="D267" s="50">
        <v>0.10704164509160259</v>
      </c>
      <c r="E267" s="51">
        <v>1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9.1292974320061143E-2</v>
      </c>
      <c r="D268" s="50">
        <v>9.1272596106935236E-2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0.18165812303123316</v>
      </c>
      <c r="D269" s="50">
        <v>0.18120718581655118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0.12207115822032188</v>
      </c>
      <c r="D270" s="50">
        <v>0.12200414970987261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0.15073543625757166</v>
      </c>
      <c r="D271" s="50">
        <v>0.15069857974932865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6.8748231654632383E-2</v>
      </c>
      <c r="D272" s="50">
        <v>6.8695507088638363E-2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0.17456067676964568</v>
      </c>
      <c r="D273" s="50">
        <v>0.17390785702591352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0.36633008034225167</v>
      </c>
      <c r="D274" s="50">
        <v>0.36495417821429976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0.19197067308509891</v>
      </c>
      <c r="D275" s="50">
        <v>0.23863136937239013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0.109122425575195</v>
      </c>
      <c r="D276" s="50">
        <v>0.10918199343027513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0.1008894758867399</v>
      </c>
      <c r="D277" s="50">
        <v>0.10088433272449664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8.2267344695426903E-2</v>
      </c>
      <c r="D278" s="50">
        <v>8.2313773700380094E-2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1255</v>
      </c>
      <c r="C279" s="39">
        <v>8.2349331453307098E-2</v>
      </c>
      <c r="D279" s="50">
        <v>8.211590503904577E-2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5.8501000291086534E-2</v>
      </c>
      <c r="D280" s="50">
        <v>5.8498627061822003E-2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1256</v>
      </c>
      <c r="C281" s="39">
        <v>7.3101993380214614E-2</v>
      </c>
      <c r="D281" s="50">
        <v>7.3098549446851138E-2</v>
      </c>
      <c r="E281" s="51">
        <v>0</v>
      </c>
      <c r="F281" s="52">
        <v>1</v>
      </c>
    </row>
    <row r="282" spans="1:6" x14ac:dyDescent="0.25">
      <c r="A282" s="48" t="s">
        <v>587</v>
      </c>
      <c r="B282" s="49" t="s">
        <v>588</v>
      </c>
      <c r="C282" s="39">
        <v>0.17212709737618287</v>
      </c>
      <c r="D282" s="50">
        <v>0.17278425273640594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0.1123022409425503</v>
      </c>
      <c r="D283" s="58">
        <v>0.11236419412973785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0.15497655336938254</v>
      </c>
      <c r="D284" s="58">
        <v>0.15471010979971406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0.19152410247622309</v>
      </c>
      <c r="D285" s="58">
        <v>0.19277124703360327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0.1039437373581452</v>
      </c>
      <c r="D286" s="58">
        <v>0.10396425456719285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6.780456175652079E-2</v>
      </c>
      <c r="D287" s="50">
        <v>6.7670758165963657E-2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1257</v>
      </c>
      <c r="C288" s="39">
        <v>2.3694926342863798E-2</v>
      </c>
      <c r="D288" s="58">
        <v>2.3642877739024883E-2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1.9979648977514079E-2</v>
      </c>
      <c r="D289" s="50">
        <v>1.9979172994184738E-2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0.14027973319945619</v>
      </c>
      <c r="D290" s="50">
        <v>0.1398600894206099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5.8268960644080471E-2</v>
      </c>
      <c r="D291" s="50">
        <v>5.8126473735993694E-2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9.2939268779577006E-3</v>
      </c>
      <c r="D292" s="50">
        <v>9.2938483038113185E-3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1.1992704797248677E-2</v>
      </c>
      <c r="D293" s="50">
        <v>1.199190526179577E-2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7.6368812037483857E-2</v>
      </c>
      <c r="D294" s="50">
        <v>7.6198138110520924E-2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0.14191601974191737</v>
      </c>
      <c r="D295" s="50">
        <v>0.14184414961259811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1258</v>
      </c>
      <c r="C296" s="39">
        <v>0.15087575851689961</v>
      </c>
      <c r="D296" s="50">
        <v>0.15072372307440185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0.16399997468515512</v>
      </c>
      <c r="D297" s="50">
        <v>0.16412016259453016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0.27874086536014903</v>
      </c>
      <c r="D298" s="50">
        <v>0.27779103977551722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0.12652678287833352</v>
      </c>
      <c r="D299" s="50">
        <v>0.12651199072720093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9.9509900314106614E-2</v>
      </c>
      <c r="D300" s="50">
        <v>9.9506559601860278E-2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1259</v>
      </c>
      <c r="C301" s="39">
        <v>6.009502164237953E-2</v>
      </c>
      <c r="D301" s="50">
        <v>6.0314430115515127E-2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0.12478697598194621</v>
      </c>
      <c r="D302" s="50">
        <v>0.12447553631457765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7.4790362342755379E-2</v>
      </c>
      <c r="D303" s="50">
        <v>7.4706715434894461E-2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9.4215791634271767E-2</v>
      </c>
      <c r="D304" s="50">
        <v>9.3919602006587458E-2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7.7269042205201061E-2</v>
      </c>
      <c r="D305" s="50">
        <v>7.7552722192994528E-2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2.013628391203922E-2</v>
      </c>
      <c r="D306" s="50">
        <v>2.013686581005291E-2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2.0156219981130437E-2</v>
      </c>
      <c r="D307" s="50">
        <v>2.0155285313160347E-2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3.6444202994066886E-2</v>
      </c>
      <c r="D308" s="50">
        <v>3.6364903448106625E-2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9.0394504645234464E-2</v>
      </c>
      <c r="D309" s="50">
        <v>9.0341337160608964E-2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5.1938245896068672E-2</v>
      </c>
      <c r="D310" s="50">
        <v>5.1814763180974159E-2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0.11426023618497254</v>
      </c>
      <c r="D311" s="50">
        <v>0.11410933072742735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4.9694685574089757E-2</v>
      </c>
      <c r="D312" s="50">
        <v>4.957597850320853E-2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5.6849442194858858E-2</v>
      </c>
      <c r="D313" s="50">
        <v>5.6801849359225283E-2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4.8667265184532689E-2</v>
      </c>
      <c r="D314" s="50">
        <v>4.8543204295909366E-2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5.5359451651495271E-2</v>
      </c>
      <c r="D315" s="50">
        <v>5.540553502619746E-2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9.1710158531468806E-3</v>
      </c>
      <c r="D316" s="50">
        <v>9.1710790497115495E-3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5.731466963964419E-2</v>
      </c>
      <c r="D317" s="50">
        <v>5.717652985638777E-2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7.437320993134669E-2</v>
      </c>
      <c r="D318" s="50">
        <v>7.4167527011801029E-2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2.0488513456815072E-2</v>
      </c>
      <c r="D319" s="50">
        <v>2.0488862225239612E-2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9.0977396784770723E-2</v>
      </c>
      <c r="D320" s="50">
        <v>9.0715534710778728E-2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1260</v>
      </c>
      <c r="C321" s="39">
        <v>5.1893247971793725E-2</v>
      </c>
      <c r="D321" s="50">
        <v>5.1776985261228869E-2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5.3995355242707099E-2</v>
      </c>
      <c r="D322" s="50">
        <v>5.3942782048237242E-2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1261</v>
      </c>
      <c r="C323" s="39">
        <v>5.1598535202674191E-2</v>
      </c>
      <c r="D323" s="50">
        <v>5.1488997376363532E-2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5.6380343644105088E-2</v>
      </c>
      <c r="D324" s="50">
        <v>5.6354773941521469E-2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8.9145150589184902E-2</v>
      </c>
      <c r="D325" s="50">
        <v>8.9104721339556228E-2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3.3166084016146888E-2</v>
      </c>
      <c r="D326" s="50">
        <v>3.3164394779452287E-2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5.2055194621948776E-2</v>
      </c>
      <c r="D327" s="50">
        <v>5.1933574961521879E-2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4.4271880845514006E-2</v>
      </c>
      <c r="D328" s="50">
        <v>4.4234232766169015E-2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3.6644789824099036E-2</v>
      </c>
      <c r="D329" s="50">
        <v>3.6644685281770624E-2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7.1333885562204019E-2</v>
      </c>
      <c r="D330" s="50">
        <v>7.1210926781646422E-2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5.837250836279767E-2</v>
      </c>
      <c r="D331" s="50">
        <v>5.8225338628105174E-2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0.10254469882685903</v>
      </c>
      <c r="D332" s="50">
        <v>0.10228892554032508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5.8256607145718231E-2</v>
      </c>
      <c r="D333" s="50">
        <v>5.810629397805394E-2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9.2111783667055164E-2</v>
      </c>
      <c r="D334" s="50">
        <v>9.1874117680988188E-2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1262</v>
      </c>
      <c r="C335" s="39">
        <v>5.6802446719662988E-2</v>
      </c>
      <c r="D335" s="50">
        <v>5.6645429286289628E-2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4.5424576758131253E-2</v>
      </c>
      <c r="D336" s="50">
        <v>4.5337314873849177E-2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696</v>
      </c>
      <c r="C5" s="39">
        <v>5.3013556714350388E-2</v>
      </c>
      <c r="D5" s="50">
        <v>5.2884014980605312E-2</v>
      </c>
    </row>
    <row r="6" spans="1:4" x14ac:dyDescent="0.25">
      <c r="A6" s="48" t="s">
        <v>697</v>
      </c>
      <c r="B6" s="49" t="s">
        <v>1263</v>
      </c>
      <c r="C6" s="39">
        <v>1.7048737708671949E-2</v>
      </c>
      <c r="D6" s="50">
        <v>1.7005613488461507E-2</v>
      </c>
    </row>
    <row r="7" spans="1:4" x14ac:dyDescent="0.25">
      <c r="A7" s="48" t="s">
        <v>699</v>
      </c>
      <c r="B7" s="49" t="s">
        <v>1264</v>
      </c>
      <c r="C7" s="39">
        <v>1.0294284455464708E-2</v>
      </c>
      <c r="D7" s="50">
        <v>1.0267740455727176E-2</v>
      </c>
    </row>
    <row r="8" spans="1:4" x14ac:dyDescent="0.25">
      <c r="A8" s="48" t="s">
        <v>701</v>
      </c>
      <c r="B8" s="49" t="s">
        <v>1265</v>
      </c>
      <c r="C8" s="39">
        <v>4.8840759868522118E-3</v>
      </c>
      <c r="D8" s="50">
        <v>4.8729185886159845E-3</v>
      </c>
    </row>
    <row r="9" spans="1:4" x14ac:dyDescent="0.25">
      <c r="A9" s="48" t="s">
        <v>703</v>
      </c>
      <c r="B9" s="49" t="s">
        <v>1266</v>
      </c>
      <c r="C9" s="39">
        <v>2.0052224538063984E-3</v>
      </c>
      <c r="D9" s="50">
        <v>2.0046960755791782E-3</v>
      </c>
    </row>
    <row r="10" spans="1:4" x14ac:dyDescent="0.25">
      <c r="A10" s="48" t="s">
        <v>705</v>
      </c>
      <c r="B10" s="49" t="s">
        <v>1267</v>
      </c>
      <c r="C10" s="39">
        <v>1.3277674958875098E-3</v>
      </c>
      <c r="D10" s="50">
        <v>1.3208414933058397E-3</v>
      </c>
    </row>
    <row r="11" spans="1:4" x14ac:dyDescent="0.25">
      <c r="A11" s="48" t="s">
        <v>707</v>
      </c>
      <c r="B11" s="49" t="s">
        <v>1267</v>
      </c>
      <c r="C11" s="39">
        <v>2.1811840566907281E-3</v>
      </c>
      <c r="D11" s="50">
        <v>2.1813038433536958E-3</v>
      </c>
    </row>
    <row r="12" spans="1:4" ht="14.25" customHeight="1" x14ac:dyDescent="0.25">
      <c r="A12" s="48" t="s">
        <v>708</v>
      </c>
      <c r="B12" s="49" t="s">
        <v>1267</v>
      </c>
      <c r="C12" s="39">
        <v>2.5279402055788215E-3</v>
      </c>
      <c r="D12" s="50">
        <v>2.5281188418520154E-3</v>
      </c>
    </row>
    <row r="13" spans="1:4" x14ac:dyDescent="0.25">
      <c r="A13" s="48" t="s">
        <v>709</v>
      </c>
      <c r="B13" s="49" t="s">
        <v>1267</v>
      </c>
      <c r="C13" s="39">
        <v>2.6876163202101244E-3</v>
      </c>
      <c r="D13" s="50">
        <v>2.6875529197029247E-3</v>
      </c>
    </row>
    <row r="14" spans="1:4" x14ac:dyDescent="0.25">
      <c r="A14" s="48" t="s">
        <v>710</v>
      </c>
      <c r="B14" s="49" t="s">
        <v>1268</v>
      </c>
      <c r="C14" s="39">
        <v>4.1763879935253094E-2</v>
      </c>
      <c r="D14" s="50">
        <v>4.176448861050952E-2</v>
      </c>
    </row>
    <row r="15" spans="1:4" x14ac:dyDescent="0.25">
      <c r="A15" s="48" t="s">
        <v>712</v>
      </c>
      <c r="B15" s="49" t="s">
        <v>1269</v>
      </c>
      <c r="C15" s="39">
        <v>5.2050484946055492E-2</v>
      </c>
      <c r="D15" s="50">
        <v>5.1932372046081074E-2</v>
      </c>
    </row>
    <row r="16" spans="1:4" x14ac:dyDescent="0.25">
      <c r="A16" s="48" t="s">
        <v>714</v>
      </c>
      <c r="B16" s="49" t="s">
        <v>1270</v>
      </c>
      <c r="C16" s="39">
        <v>5.0755874967662609E-2</v>
      </c>
      <c r="D16" s="50">
        <v>5.0637645036205645E-2</v>
      </c>
    </row>
    <row r="17" spans="1:4" x14ac:dyDescent="0.25">
      <c r="A17" s="48" t="s">
        <v>716</v>
      </c>
      <c r="B17" s="49" t="s">
        <v>1271</v>
      </c>
      <c r="C17" s="39">
        <v>2.1956716063030481E-2</v>
      </c>
      <c r="D17" s="50">
        <v>2.1958148439101773E-2</v>
      </c>
    </row>
    <row r="18" spans="1:4" x14ac:dyDescent="0.25">
      <c r="A18" s="48" t="s">
        <v>718</v>
      </c>
      <c r="B18" s="49" t="s">
        <v>1271</v>
      </c>
      <c r="C18" s="39">
        <v>5.1906267934026244E-2</v>
      </c>
      <c r="D18" s="50">
        <v>5.1384583659130109E-2</v>
      </c>
    </row>
    <row r="19" spans="1:4" x14ac:dyDescent="0.25">
      <c r="A19" s="48" t="s">
        <v>719</v>
      </c>
      <c r="B19" s="49" t="s">
        <v>1271</v>
      </c>
      <c r="C19" s="39">
        <v>7.0034485999895327E-2</v>
      </c>
      <c r="D19" s="50">
        <v>6.9330603954416439E-2</v>
      </c>
    </row>
    <row r="20" spans="1:4" x14ac:dyDescent="0.25">
      <c r="A20" s="48" t="s">
        <v>720</v>
      </c>
      <c r="B20" s="49" t="s">
        <v>1272</v>
      </c>
      <c r="C20" s="39">
        <v>5.189457642534185E-2</v>
      </c>
      <c r="D20" s="50">
        <v>5.1771520674692442E-2</v>
      </c>
    </row>
    <row r="21" spans="1:4" x14ac:dyDescent="0.25">
      <c r="A21" s="48" t="s">
        <v>722</v>
      </c>
      <c r="B21" s="53" t="s">
        <v>1273</v>
      </c>
      <c r="C21" s="39">
        <v>0.12341991503031338</v>
      </c>
      <c r="D21" s="50">
        <v>0.12326267149398942</v>
      </c>
    </row>
    <row r="22" spans="1:4" x14ac:dyDescent="0.25">
      <c r="A22" s="48" t="s">
        <v>724</v>
      </c>
      <c r="B22" s="49" t="s">
        <v>1274</v>
      </c>
      <c r="C22" s="39">
        <v>5.4239542043033627E-2</v>
      </c>
      <c r="D22" s="50">
        <v>5.4113966547069417E-2</v>
      </c>
    </row>
    <row r="23" spans="1:4" x14ac:dyDescent="0.25">
      <c r="A23" s="48" t="s">
        <v>726</v>
      </c>
      <c r="B23" s="49" t="s">
        <v>1275</v>
      </c>
      <c r="C23" s="39">
        <v>7.0799610170916794E-2</v>
      </c>
      <c r="D23" s="50">
        <v>7.0652209556904433E-2</v>
      </c>
    </row>
    <row r="24" spans="1:4" x14ac:dyDescent="0.25">
      <c r="A24" s="48" t="s">
        <v>728</v>
      </c>
      <c r="B24" s="49" t="s">
        <v>1276</v>
      </c>
      <c r="C24" s="39">
        <v>5.3052330476760216E-2</v>
      </c>
      <c r="D24" s="50">
        <v>5.2925458007411247E-2</v>
      </c>
    </row>
    <row r="25" spans="1:4" x14ac:dyDescent="0.25">
      <c r="A25" s="48" t="s">
        <v>730</v>
      </c>
      <c r="B25" s="49" t="s">
        <v>1277</v>
      </c>
      <c r="C25" s="39">
        <v>5.4061902428832381E-2</v>
      </c>
      <c r="D25" s="50">
        <v>5.3936836061037406E-2</v>
      </c>
    </row>
    <row r="26" spans="1:4" x14ac:dyDescent="0.25">
      <c r="A26" s="48" t="s">
        <v>732</v>
      </c>
      <c r="B26" s="49" t="s">
        <v>1278</v>
      </c>
      <c r="C26" s="39">
        <v>7.6859979033673961E-2</v>
      </c>
      <c r="D26" s="50">
        <v>7.6578122199599946E-2</v>
      </c>
    </row>
    <row r="27" spans="1:4" x14ac:dyDescent="0.25">
      <c r="A27" s="48" t="s">
        <v>734</v>
      </c>
      <c r="B27" s="49" t="s">
        <v>1279</v>
      </c>
      <c r="C27" s="39">
        <v>5.3519110965819322E-2</v>
      </c>
      <c r="D27" s="50">
        <v>5.3404545454633474E-2</v>
      </c>
    </row>
    <row r="28" spans="1:4" x14ac:dyDescent="0.25">
      <c r="A28" s="48" t="s">
        <v>736</v>
      </c>
      <c r="B28" s="49" t="s">
        <v>1280</v>
      </c>
      <c r="C28" s="39">
        <v>5.3052330476760216E-2</v>
      </c>
      <c r="D28" s="50">
        <v>5.2925458007411247E-2</v>
      </c>
    </row>
    <row r="29" spans="1:4" x14ac:dyDescent="0.25">
      <c r="A29" s="48" t="s">
        <v>738</v>
      </c>
      <c r="B29" s="49" t="s">
        <v>1281</v>
      </c>
      <c r="C29" s="39">
        <v>5.6610021619265115E-2</v>
      </c>
      <c r="D29" s="50">
        <v>5.6750375161226357E-2</v>
      </c>
    </row>
    <row r="30" spans="1:4" x14ac:dyDescent="0.25">
      <c r="A30" s="48" t="s">
        <v>740</v>
      </c>
      <c r="B30" s="49" t="s">
        <v>1282</v>
      </c>
      <c r="C30" s="39">
        <v>4.8707240211962571E-2</v>
      </c>
      <c r="D30" s="50">
        <v>4.8616461483003359E-2</v>
      </c>
    </row>
    <row r="31" spans="1:4" x14ac:dyDescent="0.25">
      <c r="A31" s="48" t="s">
        <v>742</v>
      </c>
      <c r="B31" s="49" t="s">
        <v>1283</v>
      </c>
      <c r="C31" s="39">
        <v>4.0496408648596202E-2</v>
      </c>
      <c r="D31" s="50">
        <v>4.044988538359176E-2</v>
      </c>
    </row>
    <row r="32" spans="1:4" x14ac:dyDescent="0.25">
      <c r="A32" s="48" t="s">
        <v>744</v>
      </c>
      <c r="B32" s="49" t="s">
        <v>1284</v>
      </c>
      <c r="C32" s="39">
        <v>6.5936140899289133E-2</v>
      </c>
      <c r="D32" s="50">
        <v>6.58285804336044E-2</v>
      </c>
    </row>
    <row r="33" spans="1:4" x14ac:dyDescent="0.25">
      <c r="A33" s="48" t="s">
        <v>746</v>
      </c>
      <c r="B33" s="49" t="s">
        <v>1285</v>
      </c>
      <c r="C33" s="39">
        <v>9.2465225426976133E-2</v>
      </c>
      <c r="D33" s="50">
        <v>9.2419987226489225E-2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8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1201</v>
      </c>
      <c r="C5" s="64">
        <v>0.13020963036669361</v>
      </c>
      <c r="D5" s="40">
        <v>0.12982398346407903</v>
      </c>
    </row>
    <row r="6" spans="1:4" x14ac:dyDescent="0.25">
      <c r="A6" s="48" t="s">
        <v>749</v>
      </c>
      <c r="B6" s="49" t="s">
        <v>1199</v>
      </c>
      <c r="C6" s="39">
        <v>0.12987537652939507</v>
      </c>
      <c r="D6" s="45">
        <v>0.1295735518294604</v>
      </c>
    </row>
    <row r="7" spans="1:4" x14ac:dyDescent="0.25">
      <c r="A7" s="48" t="s">
        <v>750</v>
      </c>
      <c r="B7" s="49" t="s">
        <v>71</v>
      </c>
      <c r="C7" s="39">
        <v>6.905422308463996E-2</v>
      </c>
      <c r="D7" s="50">
        <v>6.9045635916855003E-2</v>
      </c>
    </row>
    <row r="8" spans="1:4" x14ac:dyDescent="0.25">
      <c r="A8" s="48" t="s">
        <v>751</v>
      </c>
      <c r="B8" s="49" t="s">
        <v>83</v>
      </c>
      <c r="C8" s="39">
        <v>0.10545427565261691</v>
      </c>
      <c r="D8" s="50">
        <v>0.10544676392112841</v>
      </c>
    </row>
    <row r="9" spans="1:4" x14ac:dyDescent="0.25">
      <c r="A9" s="48" t="s">
        <v>752</v>
      </c>
      <c r="B9" s="49" t="s">
        <v>47</v>
      </c>
      <c r="C9" s="39">
        <v>0.13378866605247069</v>
      </c>
      <c r="D9" s="50">
        <v>0.13341617754520191</v>
      </c>
    </row>
    <row r="10" spans="1:4" x14ac:dyDescent="0.25">
      <c r="A10" s="48" t="s">
        <v>753</v>
      </c>
      <c r="B10" s="49" t="s">
        <v>1203</v>
      </c>
      <c r="C10" s="39">
        <v>7.636888308642778E-2</v>
      </c>
      <c r="D10" s="50">
        <v>7.6227670431446556E-2</v>
      </c>
    </row>
    <row r="11" spans="1:4" x14ac:dyDescent="0.25">
      <c r="A11" s="48" t="s">
        <v>754</v>
      </c>
      <c r="B11" s="49" t="s">
        <v>1205</v>
      </c>
      <c r="C11" s="39">
        <v>7.0075159580657409E-2</v>
      </c>
      <c r="D11" s="50">
        <v>6.991325150338154E-2</v>
      </c>
    </row>
    <row r="12" spans="1:4" x14ac:dyDescent="0.25">
      <c r="A12" s="48" t="s">
        <v>755</v>
      </c>
      <c r="B12" s="49" t="s">
        <v>1212</v>
      </c>
      <c r="C12" s="39">
        <v>6.6671329601224349E-2</v>
      </c>
      <c r="D12" s="50">
        <v>6.6527673085234273E-2</v>
      </c>
    </row>
    <row r="13" spans="1:4" x14ac:dyDescent="0.25">
      <c r="A13" s="48" t="s">
        <v>756</v>
      </c>
      <c r="B13" s="49" t="s">
        <v>91</v>
      </c>
      <c r="C13" s="39">
        <v>0.10973093894749282</v>
      </c>
      <c r="D13" s="50">
        <v>0.10940848849594634</v>
      </c>
    </row>
    <row r="14" spans="1:4" x14ac:dyDescent="0.25">
      <c r="A14" s="48" t="s">
        <v>757</v>
      </c>
      <c r="B14" s="49" t="s">
        <v>1214</v>
      </c>
      <c r="C14" s="39">
        <v>6.1436170530282483E-2</v>
      </c>
      <c r="D14" s="50">
        <v>6.1236852013317328E-2</v>
      </c>
    </row>
    <row r="15" spans="1:4" x14ac:dyDescent="0.25">
      <c r="A15" s="48" t="s">
        <v>758</v>
      </c>
      <c r="B15" s="49" t="s">
        <v>191</v>
      </c>
      <c r="C15" s="39">
        <v>0.11618079374504374</v>
      </c>
      <c r="D15" s="50">
        <v>0.11626949252569005</v>
      </c>
    </row>
    <row r="16" spans="1:4" x14ac:dyDescent="0.25">
      <c r="A16" s="48" t="s">
        <v>759</v>
      </c>
      <c r="B16" s="49" t="s">
        <v>1217</v>
      </c>
      <c r="C16" s="39">
        <v>7.2318662504282885E-2</v>
      </c>
      <c r="D16" s="50">
        <v>7.2109973205180283E-2</v>
      </c>
    </row>
    <row r="17" spans="1:4" x14ac:dyDescent="0.25">
      <c r="A17" s="48" t="s">
        <v>760</v>
      </c>
      <c r="B17" s="49" t="s">
        <v>231</v>
      </c>
      <c r="C17" s="39">
        <v>6.3781801498692392E-2</v>
      </c>
      <c r="D17" s="50">
        <v>6.3787014018662019E-2</v>
      </c>
    </row>
    <row r="18" spans="1:4" x14ac:dyDescent="0.25">
      <c r="A18" s="48" t="s">
        <v>761</v>
      </c>
      <c r="B18" s="49" t="s">
        <v>257</v>
      </c>
      <c r="C18" s="39">
        <v>6.0117851977885987E-2</v>
      </c>
      <c r="D18" s="50">
        <v>6.0109884282043058E-2</v>
      </c>
    </row>
    <row r="19" spans="1:4" x14ac:dyDescent="0.25">
      <c r="A19" s="48" t="s">
        <v>762</v>
      </c>
      <c r="B19" s="49" t="s">
        <v>642</v>
      </c>
      <c r="C19" s="39">
        <v>9.0394504645234464E-2</v>
      </c>
      <c r="D19" s="50">
        <v>9.0341337160608964E-2</v>
      </c>
    </row>
    <row r="20" spans="1:4" x14ac:dyDescent="0.25">
      <c r="A20" s="48" t="s">
        <v>763</v>
      </c>
      <c r="B20" s="49" t="s">
        <v>255</v>
      </c>
      <c r="C20" s="39">
        <v>6.6752751070488225E-2</v>
      </c>
      <c r="D20" s="50">
        <v>6.6756140698069413E-2</v>
      </c>
    </row>
    <row r="21" spans="1:4" x14ac:dyDescent="0.25">
      <c r="A21" s="48" t="s">
        <v>764</v>
      </c>
      <c r="B21" s="49" t="s">
        <v>268</v>
      </c>
      <c r="C21" s="39">
        <v>0.26130269963307506</v>
      </c>
      <c r="D21" s="50">
        <v>0.26119046638958759</v>
      </c>
    </row>
    <row r="22" spans="1:4" x14ac:dyDescent="0.25">
      <c r="A22" s="48" t="s">
        <v>765</v>
      </c>
      <c r="B22" s="49" t="s">
        <v>270</v>
      </c>
      <c r="C22" s="39">
        <v>0.26032519412345306</v>
      </c>
      <c r="D22" s="50">
        <v>0.26033968872848851</v>
      </c>
    </row>
    <row r="23" spans="1:4" x14ac:dyDescent="0.25">
      <c r="A23" s="48" t="s">
        <v>766</v>
      </c>
      <c r="B23" s="49" t="s">
        <v>239</v>
      </c>
      <c r="C23" s="39">
        <v>0.19788475177090242</v>
      </c>
      <c r="D23" s="50">
        <v>0.19787239941462881</v>
      </c>
    </row>
    <row r="24" spans="1:4" x14ac:dyDescent="0.25">
      <c r="A24" s="48" t="s">
        <v>767</v>
      </c>
      <c r="B24" s="49" t="s">
        <v>1230</v>
      </c>
      <c r="C24" s="39">
        <v>9.8951161312569133E-2</v>
      </c>
      <c r="D24" s="50">
        <v>9.8917711066596123E-2</v>
      </c>
    </row>
    <row r="25" spans="1:4" x14ac:dyDescent="0.25">
      <c r="A25" s="48" t="s">
        <v>768</v>
      </c>
      <c r="B25" s="49" t="s">
        <v>290</v>
      </c>
      <c r="C25" s="39">
        <v>5.1475451179784776E-2</v>
      </c>
      <c r="D25" s="50">
        <v>5.1377536824437367E-2</v>
      </c>
    </row>
    <row r="26" spans="1:4" x14ac:dyDescent="0.25">
      <c r="A26" s="48" t="s">
        <v>769</v>
      </c>
      <c r="B26" s="49" t="s">
        <v>282</v>
      </c>
      <c r="C26" s="39">
        <v>0.10199489946491513</v>
      </c>
      <c r="D26" s="50">
        <v>0.10175027313525824</v>
      </c>
    </row>
    <row r="27" spans="1:4" x14ac:dyDescent="0.25">
      <c r="A27" s="48" t="s">
        <v>770</v>
      </c>
      <c r="B27" s="49" t="s">
        <v>1219</v>
      </c>
      <c r="C27" s="39">
        <v>6.5416329929745942E-2</v>
      </c>
      <c r="D27" s="50">
        <v>6.527191064984228E-2</v>
      </c>
    </row>
    <row r="28" spans="1:4" x14ac:dyDescent="0.25">
      <c r="A28" s="48" t="s">
        <v>771</v>
      </c>
      <c r="B28" s="49" t="s">
        <v>1227</v>
      </c>
      <c r="C28" s="39">
        <v>6.7612638551984544E-2</v>
      </c>
      <c r="D28" s="50">
        <v>6.7437698827441828E-2</v>
      </c>
    </row>
    <row r="29" spans="1:4" x14ac:dyDescent="0.25">
      <c r="A29" s="48" t="s">
        <v>772</v>
      </c>
      <c r="B29" s="49" t="s">
        <v>1220</v>
      </c>
      <c r="C29" s="39">
        <v>0.14068786792844989</v>
      </c>
      <c r="D29" s="50">
        <v>0.14034507333813936</v>
      </c>
    </row>
    <row r="30" spans="1:4" x14ac:dyDescent="0.25">
      <c r="A30" s="48" t="s">
        <v>773</v>
      </c>
      <c r="B30" s="49" t="s">
        <v>322</v>
      </c>
      <c r="C30" s="39">
        <v>4.883223405753237E-2</v>
      </c>
      <c r="D30" s="50">
        <v>4.8733347609982644E-2</v>
      </c>
    </row>
    <row r="31" spans="1:4" x14ac:dyDescent="0.25">
      <c r="A31" s="48" t="s">
        <v>774</v>
      </c>
      <c r="B31" s="49" t="s">
        <v>272</v>
      </c>
      <c r="C31" s="39">
        <v>0.26131128360256578</v>
      </c>
      <c r="D31" s="50">
        <v>0.26133949976690246</v>
      </c>
    </row>
    <row r="32" spans="1:4" x14ac:dyDescent="0.25">
      <c r="A32" s="48" t="s">
        <v>775</v>
      </c>
      <c r="B32" s="49" t="s">
        <v>1225</v>
      </c>
      <c r="C32" s="39">
        <v>7.957330690388642E-2</v>
      </c>
      <c r="D32" s="50">
        <v>7.9361380191601077E-2</v>
      </c>
    </row>
    <row r="33" spans="1:4" x14ac:dyDescent="0.25">
      <c r="A33" s="48" t="s">
        <v>776</v>
      </c>
      <c r="B33" s="49" t="s">
        <v>648</v>
      </c>
      <c r="C33" s="39">
        <v>4.9694685574089757E-2</v>
      </c>
      <c r="D33" s="50">
        <v>4.957597850320853E-2</v>
      </c>
    </row>
    <row r="34" spans="1:4" x14ac:dyDescent="0.25">
      <c r="A34" s="48" t="s">
        <v>777</v>
      </c>
      <c r="B34" s="49" t="s">
        <v>1226</v>
      </c>
      <c r="C34" s="39">
        <v>6.7908724644226107E-2</v>
      </c>
      <c r="D34" s="50">
        <v>6.7773448006572853E-2</v>
      </c>
    </row>
    <row r="35" spans="1:4" x14ac:dyDescent="0.25">
      <c r="A35" s="48" t="s">
        <v>778</v>
      </c>
      <c r="B35" s="49" t="s">
        <v>1243</v>
      </c>
      <c r="C35" s="39">
        <v>7.0879677315361878E-2</v>
      </c>
      <c r="D35" s="50">
        <v>7.0719271239725379E-2</v>
      </c>
    </row>
    <row r="36" spans="1:4" x14ac:dyDescent="0.25">
      <c r="A36" s="48" t="s">
        <v>779</v>
      </c>
      <c r="B36" s="49" t="s">
        <v>652</v>
      </c>
      <c r="C36" s="39">
        <v>4.8667265184532689E-2</v>
      </c>
      <c r="D36" s="50">
        <v>4.8543204295909366E-2</v>
      </c>
    </row>
    <row r="37" spans="1:4" x14ac:dyDescent="0.25">
      <c r="A37" s="48" t="s">
        <v>780</v>
      </c>
      <c r="B37" s="49" t="s">
        <v>362</v>
      </c>
      <c r="C37" s="39">
        <v>7.2826670149713113E-2</v>
      </c>
      <c r="D37" s="50">
        <v>7.2812151458006361E-2</v>
      </c>
    </row>
    <row r="38" spans="1:4" x14ac:dyDescent="0.25">
      <c r="A38" s="48" t="s">
        <v>781</v>
      </c>
      <c r="B38" s="49" t="s">
        <v>1248</v>
      </c>
      <c r="C38" s="39">
        <v>8.2321865996364235E-2</v>
      </c>
      <c r="D38" s="50">
        <v>8.2346377002535054E-2</v>
      </c>
    </row>
    <row r="39" spans="1:4" x14ac:dyDescent="0.25">
      <c r="A39" s="48" t="s">
        <v>782</v>
      </c>
      <c r="B39" s="49" t="s">
        <v>370</v>
      </c>
      <c r="C39" s="39">
        <v>6.141700881633342E-2</v>
      </c>
      <c r="D39" s="50">
        <v>6.1984347719242841E-2</v>
      </c>
    </row>
    <row r="40" spans="1:4" x14ac:dyDescent="0.25">
      <c r="A40" s="48" t="s">
        <v>783</v>
      </c>
      <c r="B40" s="49" t="s">
        <v>1232</v>
      </c>
      <c r="C40" s="39">
        <v>0.16413325387069899</v>
      </c>
      <c r="D40" s="50">
        <v>0.16369415625646719</v>
      </c>
    </row>
    <row r="41" spans="1:4" x14ac:dyDescent="0.25">
      <c r="A41" s="48" t="s">
        <v>784</v>
      </c>
      <c r="B41" s="49" t="s">
        <v>253</v>
      </c>
      <c r="C41" s="39">
        <v>4.9866221554608896E-2</v>
      </c>
      <c r="D41" s="50">
        <v>4.9758063170964345E-2</v>
      </c>
    </row>
    <row r="42" spans="1:4" x14ac:dyDescent="0.25">
      <c r="A42" s="48" t="s">
        <v>785</v>
      </c>
      <c r="B42" s="49" t="s">
        <v>1233</v>
      </c>
      <c r="C42" s="39">
        <v>9.8817077413550308E-2</v>
      </c>
      <c r="D42" s="50">
        <v>9.8687357824329025E-2</v>
      </c>
    </row>
    <row r="43" spans="1:4" x14ac:dyDescent="0.25">
      <c r="A43" s="48" t="s">
        <v>786</v>
      </c>
      <c r="B43" s="49" t="s">
        <v>404</v>
      </c>
      <c r="C43" s="39">
        <v>9.0597882098173516E-2</v>
      </c>
      <c r="D43" s="50">
        <v>9.0318304515890346E-2</v>
      </c>
    </row>
    <row r="44" spans="1:4" x14ac:dyDescent="0.25">
      <c r="A44" s="48" t="s">
        <v>787</v>
      </c>
      <c r="B44" s="49" t="s">
        <v>1228</v>
      </c>
      <c r="C44" s="39">
        <v>9.023565607152767E-2</v>
      </c>
      <c r="D44" s="50">
        <v>9.0091546082206819E-2</v>
      </c>
    </row>
    <row r="45" spans="1:4" x14ac:dyDescent="0.25">
      <c r="A45" s="48" t="s">
        <v>788</v>
      </c>
      <c r="B45" s="49" t="s">
        <v>1235</v>
      </c>
      <c r="C45" s="39">
        <v>6.4165138939968724E-2</v>
      </c>
      <c r="D45" s="50">
        <v>6.4409068773062225E-2</v>
      </c>
    </row>
    <row r="46" spans="1:4" x14ac:dyDescent="0.25">
      <c r="A46" s="48" t="s">
        <v>789</v>
      </c>
      <c r="B46" s="49" t="s">
        <v>414</v>
      </c>
      <c r="C46" s="39">
        <v>0.12575344237194563</v>
      </c>
      <c r="D46" s="50">
        <v>0.12587970364844403</v>
      </c>
    </row>
    <row r="47" spans="1:4" x14ac:dyDescent="0.25">
      <c r="A47" s="48" t="s">
        <v>790</v>
      </c>
      <c r="B47" s="49" t="s">
        <v>1236</v>
      </c>
      <c r="C47" s="39">
        <v>7.4045262124880079E-2</v>
      </c>
      <c r="D47" s="50">
        <v>7.388263055460359E-2</v>
      </c>
    </row>
    <row r="48" spans="1:4" x14ac:dyDescent="0.25">
      <c r="A48" s="48" t="s">
        <v>791</v>
      </c>
      <c r="B48" s="49" t="s">
        <v>292</v>
      </c>
      <c r="C48" s="39">
        <v>0.10464052105529369</v>
      </c>
      <c r="D48" s="50">
        <v>0.10434141579672133</v>
      </c>
    </row>
    <row r="49" spans="1:4" x14ac:dyDescent="0.25">
      <c r="A49" s="48" t="s">
        <v>792</v>
      </c>
      <c r="B49" s="49" t="s">
        <v>202</v>
      </c>
      <c r="C49" s="39">
        <v>0.16788051540537616</v>
      </c>
      <c r="D49" s="50">
        <v>0.16786010053719141</v>
      </c>
    </row>
    <row r="50" spans="1:4" x14ac:dyDescent="0.25">
      <c r="A50" s="48" t="s">
        <v>793</v>
      </c>
      <c r="B50" s="49" t="s">
        <v>1208</v>
      </c>
      <c r="C50" s="39">
        <v>6.327858571134945E-2</v>
      </c>
      <c r="D50" s="50">
        <v>6.312072339775622E-2</v>
      </c>
    </row>
    <row r="51" spans="1:4" x14ac:dyDescent="0.25">
      <c r="A51" s="48" t="s">
        <v>794</v>
      </c>
      <c r="B51" s="49" t="s">
        <v>426</v>
      </c>
      <c r="C51" s="39">
        <v>0.10778371163668796</v>
      </c>
      <c r="D51" s="50">
        <v>0.10780930449016468</v>
      </c>
    </row>
    <row r="52" spans="1:4" x14ac:dyDescent="0.25">
      <c r="A52" s="48" t="s">
        <v>795</v>
      </c>
      <c r="B52" s="49" t="s">
        <v>1211</v>
      </c>
      <c r="C52" s="39">
        <v>0.13342434072094461</v>
      </c>
      <c r="D52" s="50">
        <v>0.13302445404235752</v>
      </c>
    </row>
    <row r="53" spans="1:4" x14ac:dyDescent="0.25">
      <c r="A53" s="48" t="s">
        <v>796</v>
      </c>
      <c r="B53" s="49" t="s">
        <v>525</v>
      </c>
      <c r="C53" s="39">
        <v>0.1064343935946965</v>
      </c>
      <c r="D53" s="50">
        <v>0.1062475357825237</v>
      </c>
    </row>
    <row r="54" spans="1:4" x14ac:dyDescent="0.25">
      <c r="A54" s="48" t="s">
        <v>797</v>
      </c>
      <c r="B54" s="49" t="s">
        <v>448</v>
      </c>
      <c r="C54" s="39">
        <v>9.4609347187076198E-2</v>
      </c>
      <c r="D54" s="50">
        <v>9.43503772549808E-2</v>
      </c>
    </row>
    <row r="55" spans="1:4" x14ac:dyDescent="0.25">
      <c r="A55" s="48" t="s">
        <v>798</v>
      </c>
      <c r="B55" s="49" t="s">
        <v>576</v>
      </c>
      <c r="C55" s="39">
        <v>0.109122425575195</v>
      </c>
      <c r="D55" s="50">
        <v>0.10918199343027513</v>
      </c>
    </row>
    <row r="56" spans="1:4" x14ac:dyDescent="0.25">
      <c r="A56" s="48" t="s">
        <v>799</v>
      </c>
      <c r="B56" s="49" t="s">
        <v>628</v>
      </c>
      <c r="C56" s="39">
        <v>0.12478697598194621</v>
      </c>
      <c r="D56" s="50">
        <v>0.12447553631457765</v>
      </c>
    </row>
    <row r="57" spans="1:4" x14ac:dyDescent="0.25">
      <c r="A57" s="48" t="s">
        <v>800</v>
      </c>
      <c r="B57" s="49" t="s">
        <v>476</v>
      </c>
      <c r="C57" s="39">
        <v>8.0826942064863461E-2</v>
      </c>
      <c r="D57" s="50">
        <v>8.1319698234905091E-2</v>
      </c>
    </row>
    <row r="58" spans="1:4" x14ac:dyDescent="0.25">
      <c r="A58" s="48" t="s">
        <v>801</v>
      </c>
      <c r="B58" s="49" t="s">
        <v>1240</v>
      </c>
      <c r="C58" s="39">
        <v>7.3292303891678373E-2</v>
      </c>
      <c r="D58" s="50">
        <v>7.3253954044816813E-2</v>
      </c>
    </row>
    <row r="59" spans="1:4" x14ac:dyDescent="0.25">
      <c r="A59" s="48" t="s">
        <v>802</v>
      </c>
      <c r="B59" s="49" t="s">
        <v>1229</v>
      </c>
      <c r="C59" s="39">
        <v>6.8811880563540428E-2</v>
      </c>
      <c r="D59" s="50">
        <v>6.8652206769235752E-2</v>
      </c>
    </row>
    <row r="60" spans="1:4" x14ac:dyDescent="0.25">
      <c r="A60" s="48" t="s">
        <v>803</v>
      </c>
      <c r="B60" s="49" t="s">
        <v>79</v>
      </c>
      <c r="C60" s="39">
        <v>0.11994450240185897</v>
      </c>
      <c r="D60" s="50">
        <v>0.11963480117517743</v>
      </c>
    </row>
    <row r="61" spans="1:4" x14ac:dyDescent="0.25">
      <c r="A61" s="48" t="s">
        <v>804</v>
      </c>
      <c r="B61" s="49" t="s">
        <v>488</v>
      </c>
      <c r="C61" s="39">
        <v>6.8407984121827872E-2</v>
      </c>
      <c r="D61" s="50">
        <v>6.8218995753265399E-2</v>
      </c>
    </row>
    <row r="62" spans="1:4" x14ac:dyDescent="0.25">
      <c r="A62" s="48" t="s">
        <v>805</v>
      </c>
      <c r="B62" s="49" t="s">
        <v>142</v>
      </c>
      <c r="C62" s="39">
        <v>0.19650860113364793</v>
      </c>
      <c r="D62" s="50">
        <v>0.19638190283997339</v>
      </c>
    </row>
    <row r="63" spans="1:4" x14ac:dyDescent="0.25">
      <c r="A63" s="48" t="s">
        <v>806</v>
      </c>
      <c r="B63" s="49" t="s">
        <v>584</v>
      </c>
      <c r="C63" s="39">
        <v>5.8501000291086534E-2</v>
      </c>
      <c r="D63" s="50">
        <v>5.8498627061822003E-2</v>
      </c>
    </row>
    <row r="64" spans="1:4" x14ac:dyDescent="0.25">
      <c r="A64" s="48" t="s">
        <v>807</v>
      </c>
      <c r="B64" s="49" t="s">
        <v>120</v>
      </c>
      <c r="C64" s="39">
        <v>7.9709133389696096E-2</v>
      </c>
      <c r="D64" s="50">
        <v>7.9507146280099833E-2</v>
      </c>
    </row>
    <row r="65" spans="1:4" x14ac:dyDescent="0.25">
      <c r="A65" s="48" t="s">
        <v>808</v>
      </c>
      <c r="B65" s="49" t="s">
        <v>1255</v>
      </c>
      <c r="C65" s="39">
        <v>8.2349331453307098E-2</v>
      </c>
      <c r="D65" s="50">
        <v>8.211590503904577E-2</v>
      </c>
    </row>
    <row r="66" spans="1:4" x14ac:dyDescent="0.25">
      <c r="A66" s="48" t="s">
        <v>809</v>
      </c>
      <c r="B66" s="49" t="s">
        <v>496</v>
      </c>
      <c r="C66" s="39">
        <v>5.6724270460567258E-2</v>
      </c>
      <c r="D66" s="50">
        <v>5.6640774376970099E-2</v>
      </c>
    </row>
    <row r="67" spans="1:4" x14ac:dyDescent="0.25">
      <c r="A67" s="48" t="s">
        <v>810</v>
      </c>
      <c r="B67" s="49" t="s">
        <v>1245</v>
      </c>
      <c r="C67" s="39">
        <v>6.8733082170469612E-2</v>
      </c>
      <c r="D67" s="50">
        <v>6.8568854746597713E-2</v>
      </c>
    </row>
    <row r="68" spans="1:4" x14ac:dyDescent="0.25">
      <c r="A68" s="48" t="s">
        <v>811</v>
      </c>
      <c r="B68" s="49" t="s">
        <v>505</v>
      </c>
      <c r="C68" s="39">
        <v>6.7434313740348487E-2</v>
      </c>
      <c r="D68" s="50">
        <v>6.7233157138913202E-2</v>
      </c>
    </row>
    <row r="69" spans="1:4" x14ac:dyDescent="0.25">
      <c r="A69" s="48" t="s">
        <v>812</v>
      </c>
      <c r="B69" s="49" t="s">
        <v>513</v>
      </c>
      <c r="C69" s="39">
        <v>0.18832670363747694</v>
      </c>
      <c r="D69" s="50">
        <v>0.18791163521720494</v>
      </c>
    </row>
    <row r="70" spans="1:4" x14ac:dyDescent="0.25">
      <c r="A70" s="48" t="s">
        <v>813</v>
      </c>
      <c r="B70" s="49" t="s">
        <v>1249</v>
      </c>
      <c r="C70" s="39">
        <v>0.10339586058507601</v>
      </c>
      <c r="D70" s="50">
        <v>0.10314478031905312</v>
      </c>
    </row>
    <row r="71" spans="1:4" x14ac:dyDescent="0.25">
      <c r="A71" s="48" t="s">
        <v>814</v>
      </c>
      <c r="B71" s="49" t="s">
        <v>87</v>
      </c>
      <c r="C71" s="39">
        <v>7.2878298761616472E-2</v>
      </c>
      <c r="D71" s="50">
        <v>7.3068371888406355E-2</v>
      </c>
    </row>
    <row r="72" spans="1:4" x14ac:dyDescent="0.25">
      <c r="A72" s="48" t="s">
        <v>815</v>
      </c>
      <c r="B72" s="49" t="s">
        <v>551</v>
      </c>
      <c r="C72" s="39">
        <v>5.6836352720655937E-2</v>
      </c>
      <c r="D72" s="50">
        <v>5.6821985745437953E-2</v>
      </c>
    </row>
    <row r="73" spans="1:4" x14ac:dyDescent="0.25">
      <c r="A73" s="48" t="s">
        <v>816</v>
      </c>
      <c r="B73" s="49" t="s">
        <v>1253</v>
      </c>
      <c r="C73" s="39">
        <v>6.7888598086287485E-2</v>
      </c>
      <c r="D73" s="50">
        <v>6.7699080596169428E-2</v>
      </c>
    </row>
    <row r="74" spans="1:4" x14ac:dyDescent="0.25">
      <c r="A74" s="48" t="s">
        <v>817</v>
      </c>
      <c r="B74" s="49" t="s">
        <v>266</v>
      </c>
      <c r="C74" s="39">
        <v>0.2606837655417355</v>
      </c>
      <c r="D74" s="50">
        <v>0.26067629753035032</v>
      </c>
    </row>
    <row r="75" spans="1:4" x14ac:dyDescent="0.25">
      <c r="A75" s="48" t="s">
        <v>818</v>
      </c>
      <c r="B75" s="49" t="s">
        <v>562</v>
      </c>
      <c r="C75" s="39">
        <v>0.18165812303123316</v>
      </c>
      <c r="D75" s="50">
        <v>0.18120718581655118</v>
      </c>
    </row>
    <row r="76" spans="1:4" x14ac:dyDescent="0.25">
      <c r="A76" s="48" t="s">
        <v>819</v>
      </c>
      <c r="B76" s="49" t="s">
        <v>53</v>
      </c>
      <c r="C76" s="39">
        <v>5.581132570494865E-2</v>
      </c>
      <c r="D76" s="50">
        <v>5.564348864396651E-2</v>
      </c>
    </row>
    <row r="77" spans="1:4" x14ac:dyDescent="0.25">
      <c r="A77" s="48" t="s">
        <v>820</v>
      </c>
      <c r="B77" s="49" t="s">
        <v>140</v>
      </c>
      <c r="C77" s="39">
        <v>0.19726121799165822</v>
      </c>
      <c r="D77" s="50">
        <v>0.19723200340870609</v>
      </c>
    </row>
    <row r="78" spans="1:4" x14ac:dyDescent="0.25">
      <c r="A78" s="48" t="s">
        <v>821</v>
      </c>
      <c r="B78" s="49" t="s">
        <v>144</v>
      </c>
      <c r="C78" s="39">
        <v>0.19804146860015112</v>
      </c>
      <c r="D78" s="50">
        <v>0.19798736879847656</v>
      </c>
    </row>
    <row r="79" spans="1:4" x14ac:dyDescent="0.25">
      <c r="A79" s="48" t="s">
        <v>822</v>
      </c>
      <c r="B79" s="49" t="s">
        <v>212</v>
      </c>
      <c r="C79" s="39">
        <v>5.4606056253079835E-2</v>
      </c>
      <c r="D79" s="50">
        <v>5.4452309174731039E-2</v>
      </c>
    </row>
    <row r="80" spans="1:4" x14ac:dyDescent="0.25">
      <c r="A80" s="48" t="s">
        <v>823</v>
      </c>
      <c r="B80" s="49" t="s">
        <v>214</v>
      </c>
      <c r="C80" s="39">
        <v>0.14833625456344357</v>
      </c>
      <c r="D80" s="50">
        <v>0.14851605390730194</v>
      </c>
    </row>
    <row r="81" spans="1:4" x14ac:dyDescent="0.25">
      <c r="A81" s="48" t="s">
        <v>824</v>
      </c>
      <c r="B81" s="49" t="s">
        <v>208</v>
      </c>
      <c r="C81" s="39">
        <v>8.9279891498118158E-2</v>
      </c>
      <c r="D81" s="50">
        <v>8.9486419043495441E-2</v>
      </c>
    </row>
    <row r="82" spans="1:4" x14ac:dyDescent="0.25">
      <c r="A82" s="48" t="s">
        <v>825</v>
      </c>
      <c r="B82" s="49" t="s">
        <v>604</v>
      </c>
      <c r="C82" s="39">
        <v>0.14027973319945619</v>
      </c>
      <c r="D82" s="50">
        <v>0.1398600894206099</v>
      </c>
    </row>
    <row r="83" spans="1:4" x14ac:dyDescent="0.25">
      <c r="A83" s="48" t="s">
        <v>826</v>
      </c>
      <c r="B83" s="49" t="s">
        <v>450</v>
      </c>
      <c r="C83" s="39">
        <v>0.14690732585327959</v>
      </c>
      <c r="D83" s="50">
        <v>0.14691519531159755</v>
      </c>
    </row>
    <row r="84" spans="1:4" x14ac:dyDescent="0.25">
      <c r="A84" s="48" t="s">
        <v>827</v>
      </c>
      <c r="B84" s="49" t="s">
        <v>49</v>
      </c>
      <c r="C84" s="39">
        <v>0.15760341473924924</v>
      </c>
      <c r="D84" s="50">
        <v>0.15722843730972941</v>
      </c>
    </row>
    <row r="85" spans="1:4" x14ac:dyDescent="0.25">
      <c r="A85" s="48" t="s">
        <v>828</v>
      </c>
      <c r="B85" s="49" t="s">
        <v>612</v>
      </c>
      <c r="C85" s="39">
        <v>7.6368812037483857E-2</v>
      </c>
      <c r="D85" s="50">
        <v>7.6198138110520924E-2</v>
      </c>
    </row>
    <row r="86" spans="1:4" x14ac:dyDescent="0.25">
      <c r="A86" s="48" t="s">
        <v>829</v>
      </c>
      <c r="B86" s="49" t="s">
        <v>620</v>
      </c>
      <c r="C86" s="39">
        <v>0.27874086536014903</v>
      </c>
      <c r="D86" s="50">
        <v>0.27779103977551722</v>
      </c>
    </row>
    <row r="87" spans="1:4" x14ac:dyDescent="0.25">
      <c r="A87" s="48" t="s">
        <v>830</v>
      </c>
      <c r="B87" s="49" t="s">
        <v>320</v>
      </c>
      <c r="C87" s="39">
        <v>7.7604480214960192E-2</v>
      </c>
      <c r="D87" s="50">
        <v>7.7625542974955775E-2</v>
      </c>
    </row>
    <row r="88" spans="1:4" x14ac:dyDescent="0.25">
      <c r="A88" s="48" t="s">
        <v>831</v>
      </c>
      <c r="B88" s="49" t="s">
        <v>1259</v>
      </c>
      <c r="C88" s="39">
        <v>6.009502164237953E-2</v>
      </c>
      <c r="D88" s="50">
        <v>6.0314430115515127E-2</v>
      </c>
    </row>
    <row r="89" spans="1:4" x14ac:dyDescent="0.25">
      <c r="A89" s="48" t="s">
        <v>832</v>
      </c>
      <c r="B89" s="49" t="s">
        <v>614</v>
      </c>
      <c r="C89" s="39">
        <v>0.14191601974191737</v>
      </c>
      <c r="D89" s="50">
        <v>0.14184414961259811</v>
      </c>
    </row>
    <row r="90" spans="1:4" x14ac:dyDescent="0.25">
      <c r="A90" s="48" t="s">
        <v>833</v>
      </c>
      <c r="B90" s="49" t="s">
        <v>638</v>
      </c>
      <c r="C90" s="39">
        <v>2.0156219981130437E-2</v>
      </c>
      <c r="D90" s="50">
        <v>2.0155285313160347E-2</v>
      </c>
    </row>
    <row r="91" spans="1:4" x14ac:dyDescent="0.25">
      <c r="A91" s="48" t="s">
        <v>834</v>
      </c>
      <c r="B91" s="49" t="s">
        <v>654</v>
      </c>
      <c r="C91" s="39">
        <v>5.5359451651495271E-2</v>
      </c>
      <c r="D91" s="50">
        <v>5.540553502619746E-2</v>
      </c>
    </row>
    <row r="92" spans="1:4" x14ac:dyDescent="0.25">
      <c r="A92" s="48" t="s">
        <v>835</v>
      </c>
      <c r="B92" s="49" t="s">
        <v>646</v>
      </c>
      <c r="C92" s="39">
        <v>0.11426023618497254</v>
      </c>
      <c r="D92" s="50">
        <v>0.11410933072742735</v>
      </c>
    </row>
    <row r="93" spans="1:4" x14ac:dyDescent="0.25">
      <c r="A93" s="48" t="s">
        <v>836</v>
      </c>
      <c r="B93" s="49" t="s">
        <v>644</v>
      </c>
      <c r="C93" s="39">
        <v>5.1938245896068672E-2</v>
      </c>
      <c r="D93" s="50">
        <v>5.1814763180974159E-2</v>
      </c>
    </row>
    <row r="94" spans="1:4" x14ac:dyDescent="0.25">
      <c r="A94" s="48" t="s">
        <v>837</v>
      </c>
      <c r="B94" s="49" t="s">
        <v>1224</v>
      </c>
      <c r="C94" s="39">
        <v>5.2029761591644269E-2</v>
      </c>
      <c r="D94" s="50">
        <v>5.1905165054262431E-2</v>
      </c>
    </row>
    <row r="95" spans="1:4" x14ac:dyDescent="0.25">
      <c r="A95" s="48" t="s">
        <v>838</v>
      </c>
      <c r="B95" s="49" t="s">
        <v>1261</v>
      </c>
      <c r="C95" s="39">
        <v>5.1598535202674191E-2</v>
      </c>
      <c r="D95" s="50">
        <v>5.1488997376363532E-2</v>
      </c>
    </row>
    <row r="96" spans="1:4" x14ac:dyDescent="0.25">
      <c r="A96" s="48" t="s">
        <v>839</v>
      </c>
      <c r="B96" s="49" t="s">
        <v>1260</v>
      </c>
      <c r="C96" s="39">
        <v>5.1893247971793725E-2</v>
      </c>
      <c r="D96" s="50">
        <v>5.1776985261228869E-2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8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8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671</v>
      </c>
      <c r="D13" s="13">
        <v>670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8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8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8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112</v>
      </c>
      <c r="D21" s="12">
        <v>110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154</v>
      </c>
      <c r="D22" s="13">
        <v>152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222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199</v>
      </c>
      <c r="D25" s="13">
        <v>198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204</v>
      </c>
      <c r="D26" s="13">
        <v>203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166</v>
      </c>
      <c r="D27" s="13">
        <v>165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166</v>
      </c>
      <c r="D28" s="13">
        <v>165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205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8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331</v>
      </c>
      <c r="D35" s="19">
        <v>329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274</v>
      </c>
      <c r="D36" s="19">
        <v>272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194</v>
      </c>
      <c r="D38" s="19">
        <v>194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156</v>
      </c>
      <c r="D42" s="20">
        <v>156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8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414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225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358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304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8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399</v>
      </c>
      <c r="D57" s="19">
        <v>397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291</v>
      </c>
      <c r="D58" s="19">
        <v>289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416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8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270</v>
      </c>
      <c r="C65" s="24">
        <v>289</v>
      </c>
      <c r="D65" s="25">
        <v>295</v>
      </c>
      <c r="E65" s="26">
        <v>304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8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8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8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8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4510</v>
      </c>
      <c r="D17" s="26">
        <v>7482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2050</v>
      </c>
      <c r="D18" s="30">
        <v>4983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1116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8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8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1638</v>
      </c>
      <c r="C17" s="24">
        <v>1503</v>
      </c>
      <c r="D17" s="26">
        <v>2150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1626</v>
      </c>
      <c r="D18" s="30">
        <v>1814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1689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8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1263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1264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1265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1268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1269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1270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1272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1273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1274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1275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1277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1278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1279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1280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1281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1282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1283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1284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1285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1201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1199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1203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1205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1214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1217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1230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1219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1227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1220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1225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1226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1243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1248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1232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1233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1228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1235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1236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1208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1211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1240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1229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1255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1245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1249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1253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1259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1224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1261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1260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8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8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927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4</v>
      </c>
      <c r="D35" s="76">
        <v>0.87</v>
      </c>
      <c r="E35" s="77">
        <v>0.87</v>
      </c>
    </row>
    <row r="36" spans="1:5" x14ac:dyDescent="0.25">
      <c r="A36" s="75" t="s">
        <v>930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0.85</v>
      </c>
      <c r="E39" s="77">
        <v>0.86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4</v>
      </c>
      <c r="D48" s="76">
        <v>0.83000000000000007</v>
      </c>
      <c r="E48" s="77">
        <v>0.83000000000000007</v>
      </c>
    </row>
    <row r="49" spans="1:5" x14ac:dyDescent="0.25">
      <c r="A49" s="75" t="s">
        <v>943</v>
      </c>
      <c r="B49" s="98">
        <v>1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944</v>
      </c>
      <c r="B50" s="98">
        <v>1</v>
      </c>
      <c r="C50" s="99">
        <v>32</v>
      </c>
      <c r="D50" s="76">
        <v>0.83000000000000007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27</v>
      </c>
      <c r="D51" s="76">
        <v>0.83000000000000007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948</v>
      </c>
      <c r="B54" s="98">
        <v>1</v>
      </c>
      <c r="C54" s="99">
        <v>28</v>
      </c>
      <c r="D54" s="76">
        <v>0.8</v>
      </c>
      <c r="E54" s="77">
        <v>0.79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1</v>
      </c>
      <c r="C67" s="99">
        <v>24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2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980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981</v>
      </c>
      <c r="B87" s="98">
        <v>1</v>
      </c>
      <c r="C87" s="99">
        <v>4</v>
      </c>
      <c r="D87" s="76">
        <v>0.65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983</v>
      </c>
      <c r="B89" s="98">
        <v>1</v>
      </c>
      <c r="C89" s="99">
        <v>71</v>
      </c>
      <c r="D89" s="76">
        <v>0.65</v>
      </c>
      <c r="E89" s="77">
        <v>0.65</v>
      </c>
    </row>
    <row r="90" spans="1:5" x14ac:dyDescent="0.25">
      <c r="A90" s="75" t="s">
        <v>984</v>
      </c>
      <c r="B90" s="98">
        <v>1</v>
      </c>
      <c r="C90" s="99">
        <v>3</v>
      </c>
      <c r="D90" s="76">
        <v>0.65</v>
      </c>
      <c r="E90" s="77">
        <v>0.65</v>
      </c>
    </row>
    <row r="91" spans="1:5" x14ac:dyDescent="0.25">
      <c r="A91" s="75" t="s">
        <v>985</v>
      </c>
      <c r="B91" s="98">
        <v>1</v>
      </c>
      <c r="C91" s="99">
        <v>21</v>
      </c>
      <c r="D91" s="76">
        <v>0.64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28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989</v>
      </c>
      <c r="B95" s="98">
        <v>1</v>
      </c>
      <c r="C95" s="99">
        <v>16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25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993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52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28</v>
      </c>
      <c r="D102" s="76">
        <v>0.63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2</v>
      </c>
      <c r="D103" s="76">
        <v>0.6</v>
      </c>
      <c r="E103" s="77">
        <v>0.61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141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46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21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1008</v>
      </c>
      <c r="B114" s="98">
        <v>1</v>
      </c>
      <c r="C114" s="99">
        <v>32</v>
      </c>
      <c r="D114" s="76">
        <v>0.57999999999999996</v>
      </c>
      <c r="E114" s="77">
        <v>0.57999999999999996</v>
      </c>
    </row>
    <row r="115" spans="1:5" x14ac:dyDescent="0.25">
      <c r="A115" s="75" t="s">
        <v>1009</v>
      </c>
      <c r="B115" s="98">
        <v>1</v>
      </c>
      <c r="C115" s="99">
        <v>6</v>
      </c>
      <c r="D115" s="76">
        <v>0.57999999999999996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58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9</v>
      </c>
      <c r="D118" s="76">
        <v>0.57000000000000006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56</v>
      </c>
      <c r="D119" s="76">
        <v>0.57000000000000006</v>
      </c>
      <c r="E119" s="77">
        <v>0.57000000000000006</v>
      </c>
    </row>
    <row r="120" spans="1:5" x14ac:dyDescent="0.25">
      <c r="A120" s="75" t="s">
        <v>1014</v>
      </c>
      <c r="B120" s="98">
        <v>1</v>
      </c>
      <c r="C120" s="99">
        <v>3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3</v>
      </c>
      <c r="D121" s="76">
        <v>0.56000000000000005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14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10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1</v>
      </c>
      <c r="C125" s="99">
        <v>3</v>
      </c>
      <c r="D125" s="76">
        <v>0.56000000000000005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13</v>
      </c>
      <c r="D126" s="76">
        <v>0.56000000000000005</v>
      </c>
      <c r="E126" s="77">
        <v>0.56000000000000005</v>
      </c>
    </row>
    <row r="127" spans="1:5" x14ac:dyDescent="0.25">
      <c r="A127" s="75" t="s">
        <v>1021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11</v>
      </c>
      <c r="D129" s="76">
        <v>0.56000000000000005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1030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12</v>
      </c>
      <c r="D139" s="76">
        <v>0.54</v>
      </c>
      <c r="E139" s="77">
        <v>0.54</v>
      </c>
    </row>
    <row r="140" spans="1:5" x14ac:dyDescent="0.25">
      <c r="A140" s="75" t="s">
        <v>1034</v>
      </c>
      <c r="B140" s="98">
        <v>1</v>
      </c>
      <c r="C140" s="99">
        <v>9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1036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1037</v>
      </c>
      <c r="B143" s="98">
        <v>2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35</v>
      </c>
      <c r="D145" s="76">
        <v>0.52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29</v>
      </c>
      <c r="D146" s="76">
        <v>0.53</v>
      </c>
      <c r="E146" s="77">
        <v>0.53</v>
      </c>
    </row>
    <row r="147" spans="1:5" x14ac:dyDescent="0.25">
      <c r="A147" s="75" t="s">
        <v>1041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9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1043</v>
      </c>
      <c r="B149" s="98">
        <v>1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1044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6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4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7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10</v>
      </c>
      <c r="D156" s="76">
        <v>0.53</v>
      </c>
      <c r="E156" s="77">
        <v>0.52</v>
      </c>
    </row>
    <row r="157" spans="1:5" x14ac:dyDescent="0.25">
      <c r="A157" s="75" t="s">
        <v>1051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1052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6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1054</v>
      </c>
      <c r="B160" s="98">
        <v>1</v>
      </c>
      <c r="C160" s="99">
        <v>2</v>
      </c>
      <c r="D160" s="76">
        <v>0.51</v>
      </c>
      <c r="E160" s="77">
        <v>0.51</v>
      </c>
    </row>
    <row r="161" spans="1:5" x14ac:dyDescent="0.25">
      <c r="A161" s="75" t="s">
        <v>1055</v>
      </c>
      <c r="B161" s="98">
        <v>1</v>
      </c>
      <c r="C161" s="99">
        <v>16</v>
      </c>
      <c r="D161" s="76">
        <v>0.51</v>
      </c>
      <c r="E161" s="77">
        <v>0.51</v>
      </c>
    </row>
    <row r="162" spans="1:5" x14ac:dyDescent="0.25">
      <c r="A162" s="75" t="s">
        <v>1056</v>
      </c>
      <c r="B162" s="98">
        <v>1</v>
      </c>
      <c r="C162" s="99">
        <v>12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40</v>
      </c>
      <c r="D163" s="76">
        <v>0.51</v>
      </c>
      <c r="E163" s="77">
        <v>0.51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0.52</v>
      </c>
      <c r="E164" s="77">
        <v>0.51</v>
      </c>
    </row>
    <row r="165" spans="1:5" x14ac:dyDescent="0.25">
      <c r="A165" s="75" t="s">
        <v>1059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1062</v>
      </c>
      <c r="B168" s="98">
        <v>4</v>
      </c>
      <c r="C168" s="99">
        <v>1</v>
      </c>
      <c r="D168" s="76">
        <v>0.52</v>
      </c>
      <c r="E168" s="77">
        <v>0.51</v>
      </c>
    </row>
    <row r="169" spans="1:5" x14ac:dyDescent="0.25">
      <c r="A169" s="75" t="s">
        <v>1063</v>
      </c>
      <c r="B169" s="98">
        <v>1</v>
      </c>
      <c r="C169" s="99">
        <v>5</v>
      </c>
      <c r="D169" s="76">
        <v>0.5</v>
      </c>
      <c r="E169" s="77">
        <v>0.5</v>
      </c>
    </row>
    <row r="170" spans="1:5" x14ac:dyDescent="0.25">
      <c r="A170" s="75" t="s">
        <v>1064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35</v>
      </c>
      <c r="D171" s="76">
        <v>0.5</v>
      </c>
      <c r="E171" s="77">
        <v>0.5</v>
      </c>
    </row>
    <row r="172" spans="1:5" x14ac:dyDescent="0.25">
      <c r="A172" s="75" t="s">
        <v>1066</v>
      </c>
      <c r="B172" s="98">
        <v>3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1067</v>
      </c>
      <c r="B173" s="98">
        <v>1</v>
      </c>
      <c r="C173" s="99">
        <v>3</v>
      </c>
      <c r="D173" s="76">
        <v>0.49</v>
      </c>
      <c r="E173" s="77">
        <v>0.49</v>
      </c>
    </row>
    <row r="174" spans="1:5" x14ac:dyDescent="0.25">
      <c r="A174" s="75" t="s">
        <v>1068</v>
      </c>
      <c r="B174" s="98">
        <v>1</v>
      </c>
      <c r="C174" s="99">
        <v>2</v>
      </c>
      <c r="D174" s="76">
        <v>0.49</v>
      </c>
      <c r="E174" s="77">
        <v>0.49</v>
      </c>
    </row>
    <row r="175" spans="1:5" x14ac:dyDescent="0.25">
      <c r="A175" s="75" t="s">
        <v>1069</v>
      </c>
      <c r="B175" s="98">
        <v>1</v>
      </c>
      <c r="C175" s="99">
        <v>5</v>
      </c>
      <c r="D175" s="76">
        <v>0.49</v>
      </c>
      <c r="E175" s="77">
        <v>0.49</v>
      </c>
    </row>
    <row r="176" spans="1:5" x14ac:dyDescent="0.25">
      <c r="A176" s="75" t="s">
        <v>1070</v>
      </c>
      <c r="B176" s="98">
        <v>2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1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94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26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6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4</v>
      </c>
      <c r="D182" s="76">
        <v>0.49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1079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1080</v>
      </c>
      <c r="B186" s="98">
        <v>2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1081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1082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4</v>
      </c>
      <c r="D189" s="76">
        <v>0.47000000000000003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1086</v>
      </c>
      <c r="B192" s="98">
        <v>1</v>
      </c>
      <c r="C192" s="99">
        <v>3</v>
      </c>
      <c r="D192" s="76">
        <v>0.48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2</v>
      </c>
      <c r="D193" s="76">
        <v>0.49</v>
      </c>
      <c r="E193" s="77">
        <v>0.48</v>
      </c>
    </row>
    <row r="194" spans="1:5" x14ac:dyDescent="0.25">
      <c r="A194" s="75" t="s">
        <v>1088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1089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1090</v>
      </c>
      <c r="B196" s="98">
        <v>1</v>
      </c>
      <c r="C196" s="99">
        <v>2</v>
      </c>
      <c r="D196" s="76">
        <v>0.48</v>
      </c>
      <c r="E196" s="77">
        <v>0.47000000000000003</v>
      </c>
    </row>
    <row r="197" spans="1:5" x14ac:dyDescent="0.25">
      <c r="A197" s="75" t="s">
        <v>1091</v>
      </c>
      <c r="B197" s="98">
        <v>1</v>
      </c>
      <c r="C197" s="99">
        <v>26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1</v>
      </c>
      <c r="C198" s="99">
        <v>6</v>
      </c>
      <c r="D198" s="76">
        <v>0.46</v>
      </c>
      <c r="E198" s="77">
        <v>0.47000000000000003</v>
      </c>
    </row>
    <row r="199" spans="1:5" x14ac:dyDescent="0.25">
      <c r="A199" s="75" t="s">
        <v>1093</v>
      </c>
      <c r="B199" s="98">
        <v>2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0.47000000000000003</v>
      </c>
      <c r="E200" s="77">
        <v>0.47000000000000003</v>
      </c>
    </row>
    <row r="201" spans="1:5" x14ac:dyDescent="0.25">
      <c r="A201" s="75" t="s">
        <v>1095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13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6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11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1102</v>
      </c>
      <c r="B208" s="98">
        <v>3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1104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1</v>
      </c>
      <c r="C211" s="99">
        <v>3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4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35</v>
      </c>
      <c r="D216" s="76">
        <v>0.45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23</v>
      </c>
      <c r="D217" s="76">
        <v>0.45</v>
      </c>
      <c r="E217" s="77">
        <v>0.45</v>
      </c>
    </row>
    <row r="218" spans="1:5" x14ac:dyDescent="0.25">
      <c r="A218" s="75" t="s">
        <v>1112</v>
      </c>
      <c r="B218" s="98">
        <v>2</v>
      </c>
      <c r="C218" s="99">
        <v>1</v>
      </c>
      <c r="D218" s="76">
        <v>0.45</v>
      </c>
      <c r="E218" s="77">
        <v>0.45</v>
      </c>
    </row>
    <row r="219" spans="1:5" x14ac:dyDescent="0.25">
      <c r="A219" s="75" t="s">
        <v>1113</v>
      </c>
      <c r="B219" s="98">
        <v>1</v>
      </c>
      <c r="C219" s="99">
        <v>2</v>
      </c>
      <c r="D219" s="76">
        <v>0.45</v>
      </c>
      <c r="E219" s="77">
        <v>0.45</v>
      </c>
    </row>
    <row r="220" spans="1:5" x14ac:dyDescent="0.25">
      <c r="A220" s="75" t="s">
        <v>1114</v>
      </c>
      <c r="B220" s="98">
        <v>1</v>
      </c>
      <c r="C220" s="99">
        <v>3</v>
      </c>
      <c r="D220" s="76">
        <v>0.44</v>
      </c>
      <c r="E220" s="77">
        <v>0.44</v>
      </c>
    </row>
    <row r="221" spans="1:5" x14ac:dyDescent="0.25">
      <c r="A221" s="75" t="s">
        <v>1115</v>
      </c>
      <c r="B221" s="98">
        <v>1</v>
      </c>
      <c r="C221" s="99">
        <v>3</v>
      </c>
      <c r="D221" s="76">
        <v>0.44</v>
      </c>
      <c r="E221" s="77">
        <v>0.44</v>
      </c>
    </row>
    <row r="222" spans="1:5" x14ac:dyDescent="0.25">
      <c r="A222" s="75" t="s">
        <v>1116</v>
      </c>
      <c r="B222" s="98">
        <v>1</v>
      </c>
      <c r="C222" s="99">
        <v>5</v>
      </c>
      <c r="D222" s="76">
        <v>0.44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23</v>
      </c>
      <c r="D224" s="76">
        <v>0.45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91</v>
      </c>
      <c r="D225" s="76">
        <v>0.44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38</v>
      </c>
      <c r="D226" s="76">
        <v>0.45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54</v>
      </c>
      <c r="D227" s="76">
        <v>0.44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3</v>
      </c>
      <c r="D228" s="76">
        <v>0.44</v>
      </c>
      <c r="E228" s="77">
        <v>0.44</v>
      </c>
    </row>
    <row r="229" spans="1:5" x14ac:dyDescent="0.25">
      <c r="A229" s="75" t="s">
        <v>1123</v>
      </c>
      <c r="B229" s="98">
        <v>1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1124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1125</v>
      </c>
      <c r="B231" s="98">
        <v>11</v>
      </c>
      <c r="C231" s="99">
        <v>1</v>
      </c>
      <c r="D231" s="76">
        <v>0.43</v>
      </c>
      <c r="E231" s="77">
        <v>0.44</v>
      </c>
    </row>
    <row r="232" spans="1:5" x14ac:dyDescent="0.25">
      <c r="A232" s="75" t="s">
        <v>1126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21</v>
      </c>
      <c r="D234" s="76">
        <v>0.44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13</v>
      </c>
      <c r="D235" s="76">
        <v>0.43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1131</v>
      </c>
      <c r="B237" s="98">
        <v>1</v>
      </c>
      <c r="C237" s="99">
        <v>6</v>
      </c>
      <c r="D237" s="76">
        <v>0.42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27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17</v>
      </c>
      <c r="D241" s="76">
        <v>0.42</v>
      </c>
      <c r="E241" s="77">
        <v>0.42</v>
      </c>
    </row>
    <row r="242" spans="1:5" x14ac:dyDescent="0.25">
      <c r="A242" s="75" t="s">
        <v>1136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1137</v>
      </c>
      <c r="B243" s="98">
        <v>1</v>
      </c>
      <c r="C243" s="99">
        <v>8</v>
      </c>
      <c r="D243" s="76">
        <v>0.41000000000000003</v>
      </c>
      <c r="E243" s="77">
        <v>0.42</v>
      </c>
    </row>
    <row r="244" spans="1:5" x14ac:dyDescent="0.25">
      <c r="A244" s="75" t="s">
        <v>1138</v>
      </c>
      <c r="B244" s="98">
        <v>2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18</v>
      </c>
      <c r="D245" s="76">
        <v>0.4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4</v>
      </c>
      <c r="D246" s="76">
        <v>0.41000000000000003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17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3</v>
      </c>
      <c r="D248" s="76">
        <v>0.4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2</v>
      </c>
      <c r="D250" s="76">
        <v>0.42</v>
      </c>
      <c r="E250" s="77">
        <v>0.41000000000000003</v>
      </c>
    </row>
    <row r="251" spans="1:5" x14ac:dyDescent="0.25">
      <c r="A251" s="75" t="s">
        <v>1145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1</v>
      </c>
      <c r="C252" s="99">
        <v>2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5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1148</v>
      </c>
      <c r="B254" s="98">
        <v>3</v>
      </c>
      <c r="C254" s="99">
        <v>1</v>
      </c>
      <c r="D254" s="76">
        <v>0.41000000000000003</v>
      </c>
      <c r="E254" s="77">
        <v>0.41000000000000003</v>
      </c>
    </row>
    <row r="255" spans="1:5" x14ac:dyDescent="0.25">
      <c r="A255" s="75" t="s">
        <v>1149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6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27</v>
      </c>
      <c r="D257" s="76">
        <v>0.39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4</v>
      </c>
      <c r="D258" s="76">
        <v>0.4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6</v>
      </c>
      <c r="D259" s="76">
        <v>0.4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4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4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14</v>
      </c>
      <c r="D262" s="76">
        <v>0.4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6</v>
      </c>
      <c r="D263" s="76">
        <v>0.4</v>
      </c>
      <c r="E263" s="77">
        <v>0.4</v>
      </c>
    </row>
    <row r="264" spans="1:5" x14ac:dyDescent="0.25">
      <c r="A264" s="75" t="s">
        <v>1158</v>
      </c>
      <c r="B264" s="98">
        <v>1</v>
      </c>
      <c r="C264" s="99">
        <v>12</v>
      </c>
      <c r="D264" s="76">
        <v>0.4</v>
      </c>
      <c r="E264" s="77">
        <v>0.4</v>
      </c>
    </row>
    <row r="265" spans="1:5" x14ac:dyDescent="0.25">
      <c r="A265" s="75" t="s">
        <v>1159</v>
      </c>
      <c r="B265" s="98">
        <v>1</v>
      </c>
      <c r="C265" s="99">
        <v>7</v>
      </c>
      <c r="D265" s="76">
        <v>0.4</v>
      </c>
      <c r="E265" s="77">
        <v>0.4</v>
      </c>
    </row>
    <row r="266" spans="1:5" x14ac:dyDescent="0.25">
      <c r="A266" s="75" t="s">
        <v>1160</v>
      </c>
      <c r="B266" s="98">
        <v>1</v>
      </c>
      <c r="C266" s="99">
        <v>18</v>
      </c>
      <c r="D266" s="76">
        <v>0.4</v>
      </c>
      <c r="E266" s="77">
        <v>0.4</v>
      </c>
    </row>
    <row r="267" spans="1:5" x14ac:dyDescent="0.25">
      <c r="A267" s="75" t="s">
        <v>1161</v>
      </c>
      <c r="B267" s="98">
        <v>1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1162</v>
      </c>
      <c r="B268" s="98">
        <v>1</v>
      </c>
      <c r="C268" s="99">
        <v>1</v>
      </c>
      <c r="D268" s="76">
        <v>0.39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6</v>
      </c>
      <c r="D269" s="76">
        <v>0.39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2</v>
      </c>
      <c r="D270" s="76">
        <v>0.39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7</v>
      </c>
      <c r="D273" s="76">
        <v>0.39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27</v>
      </c>
      <c r="D274" s="76">
        <v>0.38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3</v>
      </c>
      <c r="D275" s="76">
        <v>0.38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7</v>
      </c>
      <c r="D277" s="76">
        <v>0.39</v>
      </c>
      <c r="E277" s="77">
        <v>0.39</v>
      </c>
    </row>
    <row r="278" spans="1:5" x14ac:dyDescent="0.25">
      <c r="A278" s="75" t="s">
        <v>1172</v>
      </c>
      <c r="B278" s="98">
        <v>1</v>
      </c>
      <c r="C278" s="99">
        <v>4</v>
      </c>
      <c r="D278" s="76">
        <v>0.38</v>
      </c>
      <c r="E278" s="77">
        <v>0.39</v>
      </c>
    </row>
    <row r="279" spans="1:5" x14ac:dyDescent="0.25">
      <c r="A279" s="75" t="s">
        <v>1173</v>
      </c>
      <c r="B279" s="98">
        <v>1</v>
      </c>
      <c r="C279" s="99">
        <v>16</v>
      </c>
      <c r="D279" s="76">
        <v>0.38</v>
      </c>
      <c r="E279" s="77">
        <v>0.39</v>
      </c>
    </row>
    <row r="280" spans="1:5" x14ac:dyDescent="0.25">
      <c r="A280" s="75" t="s">
        <v>1174</v>
      </c>
      <c r="B280" s="98">
        <v>1</v>
      </c>
      <c r="C280" s="99">
        <v>2</v>
      </c>
      <c r="D280" s="76">
        <v>0.39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14</v>
      </c>
      <c r="D281" s="76">
        <v>0.38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18</v>
      </c>
      <c r="D282" s="76">
        <v>0.38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3</v>
      </c>
      <c r="D283" s="76">
        <v>0.38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2</v>
      </c>
      <c r="D284" s="76">
        <v>0.38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3</v>
      </c>
      <c r="D285" s="76">
        <v>0.38</v>
      </c>
      <c r="E285" s="77">
        <v>0.38</v>
      </c>
    </row>
    <row r="286" spans="1:5" x14ac:dyDescent="0.25">
      <c r="A286" s="75" t="s">
        <v>1180</v>
      </c>
      <c r="B286" s="98">
        <v>1</v>
      </c>
      <c r="C286" s="99">
        <v>7</v>
      </c>
      <c r="D286" s="76">
        <v>0.39</v>
      </c>
      <c r="E286" s="77">
        <v>0.38</v>
      </c>
    </row>
    <row r="287" spans="1:5" x14ac:dyDescent="0.25">
      <c r="A287" s="75" t="s">
        <v>1181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1182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1183</v>
      </c>
      <c r="B289" s="98">
        <v>2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1</v>
      </c>
      <c r="C290" s="99">
        <v>4</v>
      </c>
      <c r="D290" s="76">
        <v>0.36</v>
      </c>
      <c r="E290" s="77">
        <v>0.36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2025-10-07T14:18:52Z</dcterms:modified>
</cp:coreProperties>
</file>