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5-08\"/>
    </mc:Choice>
  </mc:AlternateContent>
  <bookViews>
    <workbookView xWindow="0" yWindow="0" windowWidth="28800" windowHeight="12300" tabRatio="769" firstSheet="14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<sst xmlns="http://schemas.openxmlformats.org/spreadsheetml/2006/main" count="3154" uniqueCount="1316">
  <si>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</si>
  <si>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</si>
  <si>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</si>
  <si>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</si>
  <si>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</si>
  <si>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</si>
  <si>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</si>
  <si>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</si>
  <si>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</si>
  <si>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</si>
  <si>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</si>
  <si>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</si>
  <si>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</si>
  <si>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</si>
  <si>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</si>
  <si>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</si>
  <si>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</si>
  <si>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</si>
  <si>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</si>
  <si>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</si>
  <si>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</si>
  <si>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</si>
  <si>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</si>
  <si>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</si>
  <si>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</si>
  <si>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</si>
  <si>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</si>
  <si>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</si>
  <si>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</si>
  <si>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</si>
  <si>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</si>
  <si>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</si>
  <si>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</si>
  <si>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</si>
  <si>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</si>
  <si>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</si>
  <si>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</si>
  <si>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</si>
  <si>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</si>
  <si>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</si>
  <si>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</si>
  <si>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MAY 11,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</si>
  <si>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</si>
  <si>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</si>
  <si>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</si>
  <si>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</si>
  <si>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</si>
  <si>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</si>
  <si>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</si>
  <si>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</si>
  <si>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</si>
  <si>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</si>
  <si>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</si>
  <si>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</si>
  <si>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</si>
  <si>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</si>
  <si>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</si>
  <si>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</si>
  <si>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</si>
  <si>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</si>
  <si>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</si>
  <si>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</si>
  <si>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</si>
  <si>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</si>
  <si>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</si>
  <si>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</si>
  <si>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</si>
  <si>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</si>
  <si>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</si>
  <si>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</si>
  <si>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</si>
  <si>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</si>
  <si>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</si>
  <si>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</si>
  <si>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</si>
  <si>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</si>
  <si>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</si>
  <si>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</si>
  <si>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</si>
  <si>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</si>
  <si>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</si>
  <si>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</si>
  <si>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</si>
  <si>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</si>
  <si>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</si>
  <si>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</si>
  <si>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</si>
  <si>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</si>
  <si>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</si>
  <si>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</si>
  <si>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</si>
  <si>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</si>
  <si>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</si>
  <si>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</si>
  <si>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</si>
  <si>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</si>
  <si>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</si>
  <si>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</si>
  <si>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</si>
  <si>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</si>
  <si>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</si>
  <si>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</si>
  <si>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</si>
  <si>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</si>
  <si>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</si>
  <si>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</si>
  <si>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</si>
  <si>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</si>
  <si>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</si>
  <si>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</si>
  <si>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</si>
  <si>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</si>
  <si>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</si>
  <si>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</si>
  <si>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</si>
  <si>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</si>
  <si>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</si>
  <si>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</si>
  <si>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</si>
  <si>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</si>
  <si>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</si>
  <si>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</si>
  <si>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</si>
  <si>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</si>
  <si>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</si>
  <si>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</si>
  <si>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</si>
  <si>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</si>
  <si>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</si>
  <si>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</si>
  <si>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</si>
  <si>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</si>
  <si>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</si>
  <si>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</si>
  <si>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</si>
  <si>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</si>
  <si>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</si>
  <si>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</si>
  <si>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</si>
  <si>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</si>
  <si>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</si>
  <si>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</si>
  <si>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</si>
  <si>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</si>
  <si>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</si>
  <si>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</si>
  <si>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</si>
  <si>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</si>
  <si>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</si>
  <si>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</si>
  <si>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</si>
  <si>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</si>
  <si>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</si>
  <si>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</si>
  <si>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</si>
  <si>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</si>
  <si>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</si>
  <si>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</si>
  <si>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</si>
  <si>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</si>
  <si>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</si>
  <si>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</si>
  <si>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</si>
  <si>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</si>
  <si>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</si>
  <si>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</si>
  <si>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</si>
  <si>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</si>
  <si>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</si>
  <si>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</si>
  <si>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</si>
  <si>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</si>
  <si>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</si>
  <si>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</si>
  <si>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</si>
  <si>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</si>
  <si>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</si>
  <si>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</si>
  <si>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</si>
  <si>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</si>
  <si>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</si>
  <si>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</si>
  <si>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</si>
  <si>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</si>
  <si>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</si>
  <si>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</si>
  <si>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</si>
  <si>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</si>
  <si>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</si>
  <si>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</si>
  <si>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</si>
  <si>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</si>
  <si>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</si>
  <si>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</si>
  <si>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</si>
  <si>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</si>
  <si>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</si>
  <si>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</si>
  <si>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</si>
  <si>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</si>
  <si>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</si>
  <si>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</si>
  <si>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</si>
  <si>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</si>
  <si>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</si>
  <si>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</si>
  <si>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</si>
  <si>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</si>
  <si>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</si>
  <si>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</si>
  <si>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</si>
  <si>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</si>
  <si>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</si>
  <si>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</si>
  <si>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</si>
  <si>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</si>
  <si>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</si>
  <si>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</si>
  <si>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</si>
  <si>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</si>
  <si>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</si>
  <si>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</si>
  <si>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</si>
  <si>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</si>
  <si>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</si>
  <si>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</si>
  <si>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</si>
  <si>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</si>
  <si>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</si>
  <si>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</si>
  <si>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</si>
  <si>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</si>
  <si>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</si>
  <si>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</si>
  <si>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</si>
  <si>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</si>
  <si>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</si>
  <si>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</si>
  <si>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</si>
  <si>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</si>
  <si>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</si>
  <si>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</si>
  <si>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</si>
  <si>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</si>
  <si>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</si>
  <si>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</si>
  <si>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</si>
  <si>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</si>
  <si>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</si>
  <si>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</si>
  <si>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</si>
  <si>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</si>
  <si>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</si>
  <si>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ECN1</t>
  </si>
  <si>
    <t>ECN Capital Corp. (adjusted)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</si>
  <si>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</si>
  <si>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</si>
  <si>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</si>
  <si>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</si>
  <si>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</si>
  <si>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</si>
  <si>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</si>
  <si>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</si>
  <si>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</si>
  <si>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</si>
  <si>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</si>
  <si>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</si>
  <si>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</si>
  <si>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</si>
  <si>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</si>
  <si>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</si>
  <si>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</si>
  <si>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</si>
  <si>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</si>
  <si>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</si>
  <si>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</si>
  <si>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</si>
  <si>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</si>
  <si>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</si>
  <si>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</si>
  <si>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</si>
  <si>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</si>
  <si>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</si>
  <si>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</si>
  <si>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</si>
  <si>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</si>
  <si>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</si>
  <si>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</si>
  <si>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</si>
  <si>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</si>
  <si>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</si>
  <si>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</si>
  <si>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</si>
  <si>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</si>
  <si>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</si>
  <si>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</si>
  <si>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</si>
  <si>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</si>
  <si>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</si>
  <si>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</si>
  <si>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</si>
  <si>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</si>
  <si>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</si>
  <si>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</si>
  <si>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</si>
  <si>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</si>
  <si>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</si>
  <si>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</si>
  <si>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</si>
  <si>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</si>
  <si>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</si>
  <si>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</si>
  <si>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</si>
  <si>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</si>
  <si>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</si>
  <si>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</si>
  <si>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</si>
  <si>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</si>
  <si>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</si>
  <si>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</si>
  <si>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</si>
  <si>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</si>
  <si>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</si>
  <si>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</si>
  <si>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</si>
  <si>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</si>
  <si>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</si>
  <si>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</si>
  <si>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</si>
  <si>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</si>
  <si>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</si>
  <si>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</si>
  <si>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</si>
  <si>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</si>
  <si>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</si>
  <si>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</si>
  <si>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</si>
  <si>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</si>
  <si>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</si>
  <si>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</si>
  <si>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</si>
  <si>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</si>
  <si>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</si>
  <si>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</si>
  <si>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</si>
  <si>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</si>
  <si>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</si>
  <si>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</si>
  <si>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</si>
  <si>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</si>
  <si>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</si>
  <si>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Levr</t>
  </si>
  <si>
    <t>HNU</t>
  </si>
  <si>
    <t>BetaPro Natural Gas Leveraged Daily Bull ETF</t>
  </si>
  <si>
    <t>HOD</t>
  </si>
  <si>
    <t>BetaPro Crude Oil Inverse Levera</t>
  </si>
  <si>
    <t>HPR</t>
  </si>
  <si>
    <t>Horizons Active Preferred Share ETF</t>
  </si>
  <si>
    <t>HPS.A</t>
  </si>
  <si>
    <t>Hammond Power Solutions Inc.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</si>
  <si>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</si>
  <si>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</si>
  <si>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</si>
  <si>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</si>
  <si>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</si>
  <si>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</si>
  <si>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</si>
  <si>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</si>
  <si>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</si>
  <si>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</si>
  <si>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</si>
  <si>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</si>
  <si>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</si>
  <si>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</si>
  <si>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</si>
  <si>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</si>
  <si>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</si>
  <si>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</si>
  <si>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</si>
  <si>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</si>
  <si>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</si>
  <si>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</si>
  <si>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</si>
  <si>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</si>
  <si>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</si>
  <si>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</si>
  <si>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</si>
  <si>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</si>
  <si>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</si>
  <si>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</si>
  <si>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</si>
  <si>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</si>
  <si>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</si>
  <si>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</si>
  <si>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</si>
  <si>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</si>
  <si>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</si>
  <si>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</si>
  <si>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</si>
  <si>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</si>
  <si>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</si>
  <si>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</si>
  <si>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</si>
  <si>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</si>
  <si>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</si>
  <si>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</si>
  <si>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</si>
  <si>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</si>
  <si>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</si>
  <si>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</si>
  <si>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</si>
  <si>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</si>
  <si>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</si>
  <si>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</si>
  <si>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</si>
  <si>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</si>
  <si>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</si>
  <si>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</si>
  <si>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</si>
  <si>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</si>
  <si>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</si>
  <si>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</si>
  <si>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</si>
  <si>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</si>
  <si>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</si>
  <si>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</si>
  <si>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</si>
  <si>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</si>
  <si>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</si>
  <si>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</si>
  <si>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</si>
  <si>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</si>
  <si>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</si>
  <si>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</si>
  <si>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</si>
  <si>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</si>
  <si>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</si>
  <si>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</si>
  <si>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</si>
  <si>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</si>
  <si>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</si>
  <si>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</si>
  <si>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</si>
  <si>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</si>
  <si>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</si>
  <si>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</si>
  <si>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</si>
  <si>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</si>
  <si>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</si>
  <si>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</si>
  <si>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</si>
  <si>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</si>
  <si>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NGT1</t>
  </si>
  <si>
    <t>Newmont Corporation (CA) (adjusted)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</si>
  <si>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</si>
  <si>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</si>
  <si>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</si>
  <si>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</si>
  <si>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</si>
  <si>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</si>
  <si>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</si>
  <si>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</si>
  <si>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</si>
  <si>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</si>
  <si>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</si>
  <si>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</si>
  <si>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</si>
  <si>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</si>
  <si>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</si>
  <si>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</si>
  <si>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</si>
  <si>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</si>
  <si>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</si>
  <si>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</si>
  <si>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</si>
  <si>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</si>
  <si>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</si>
  <si>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</si>
  <si>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</si>
  <si>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</si>
  <si>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</si>
  <si>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</si>
  <si>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PAAS1</t>
  </si>
  <si>
    <t>Pan American Silver Corp. (adjusted)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</si>
  <si>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</si>
  <si>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</si>
  <si>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</si>
  <si>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</si>
  <si>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</si>
  <si>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</si>
  <si>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</si>
  <si>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</si>
  <si>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</si>
  <si>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</si>
  <si>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</si>
  <si>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</si>
  <si>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</si>
  <si>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</si>
  <si>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</si>
  <si>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</si>
  <si>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</si>
  <si>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</si>
  <si>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</si>
  <si>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</si>
  <si>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</si>
  <si>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</si>
  <si>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</si>
  <si>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</si>
  <si>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</si>
  <si>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</si>
  <si>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</si>
  <si>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</si>
  <si>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</si>
  <si>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</si>
  <si>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</si>
  <si>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</si>
  <si>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</si>
  <si>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</si>
  <si>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</si>
  <si>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</si>
  <si>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</si>
  <si>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</si>
  <si>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</si>
  <si>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</si>
  <si>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</si>
  <si>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</si>
  <si>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</si>
  <si>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</si>
  <si>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</si>
  <si>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</si>
  <si>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</si>
  <si>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</si>
  <si>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</si>
  <si>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</si>
  <si>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</si>
  <si>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</si>
  <si>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</si>
  <si>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</si>
  <si>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</si>
  <si>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</si>
  <si>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</si>
  <si>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</si>
  <si>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</si>
  <si>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</si>
  <si>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</si>
  <si>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</si>
  <si>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 xml:space="preserve">Seabridge Gold Inc. 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</si>
  <si>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</si>
  <si>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</si>
  <si>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</si>
  <si>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</si>
  <si>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</si>
  <si>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</si>
  <si>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</si>
  <si>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</si>
  <si>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</si>
  <si>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</si>
  <si>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</si>
  <si>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</si>
  <si>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</si>
  <si>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</si>
  <si>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</si>
  <si>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</si>
  <si>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</si>
  <si>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</si>
  <si>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SOY1</t>
  </si>
  <si>
    <t>SunOpta Inc. (CA) (adjusted)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</si>
  <si>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</si>
  <si>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</si>
  <si>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</si>
  <si>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</si>
  <si>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</si>
  <si>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</si>
  <si>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</si>
  <si>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</si>
  <si>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</si>
  <si>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</si>
  <si>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</si>
  <si>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</si>
  <si>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</si>
  <si>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</si>
  <si>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</si>
  <si>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</si>
  <si>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</si>
  <si>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</si>
  <si>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</si>
  <si>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</si>
  <si>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</si>
  <si>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</si>
  <si>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</si>
  <si>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</si>
  <si>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</si>
  <si>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</si>
  <si>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</si>
  <si>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</si>
  <si>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</si>
  <si>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</si>
  <si>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</si>
  <si>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</si>
  <si>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</si>
  <si>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</si>
  <si>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</si>
  <si>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</si>
  <si>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</si>
  <si>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</si>
  <si>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</si>
  <si>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</si>
  <si>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</si>
  <si>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</si>
  <si>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</si>
  <si>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</si>
  <si>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</si>
  <si>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</si>
  <si>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</si>
  <si>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</si>
  <si>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</si>
  <si>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</si>
  <si>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</si>
  <si>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</si>
  <si>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</si>
  <si>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</si>
  <si>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</si>
  <si>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</si>
  <si>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</si>
  <si>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</si>
  <si>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</si>
  <si>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</si>
  <si>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</si>
  <si>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</si>
  <si>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</si>
  <si>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</si>
  <si>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</si>
  <si>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</si>
  <si>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</si>
  <si>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</si>
  <si>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</si>
  <si>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</si>
  <si>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</si>
  <si>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</si>
  <si>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</si>
  <si>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</si>
  <si>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</si>
  <si>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</si>
  <si>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</si>
  <si>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</si>
  <si>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</si>
  <si>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</si>
  <si>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</si>
  <si>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</si>
  <si>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</si>
  <si>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</si>
  <si>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</si>
  <si>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</si>
  <si>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</si>
  <si>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</si>
  <si>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</si>
  <si>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</si>
  <si>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</si>
  <si>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</si>
  <si>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</si>
  <si>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</si>
  <si>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</si>
  <si>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</si>
  <si>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</si>
  <si>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</si>
  <si>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</si>
  <si>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</si>
  <si>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</si>
  <si>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</si>
  <si>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</si>
  <si>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</si>
  <si>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</si>
  <si>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</si>
  <si>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</si>
  <si>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</si>
  <si>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</si>
  <si>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</si>
  <si>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</si>
  <si>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</si>
  <si>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</si>
  <si>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</si>
  <si>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</si>
  <si>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</si>
  <si>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</si>
  <si>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</si>
  <si>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</si>
  <si>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</si>
  <si>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</si>
  <si>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</si>
  <si>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</si>
  <si>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</si>
  <si>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</si>
  <si>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</si>
  <si>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</si>
  <si>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</si>
  <si>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</si>
  <si>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</si>
  <si>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</si>
  <si>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</si>
  <si>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</si>
  <si>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</si>
  <si>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</si>
  <si>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</si>
  <si>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</si>
  <si>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</si>
  <si>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</si>
  <si>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</si>
  <si>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</si>
  <si>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</si>
  <si>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</si>
  <si>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</si>
  <si>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</si>
  <si>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</si>
  <si>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</si>
  <si>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</si>
  <si>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</si>
  <si>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</si>
  <si>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</si>
  <si>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</si>
  <si>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</si>
  <si>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</si>
  <si>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</si>
  <si>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</si>
  <si>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</si>
  <si>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</si>
  <si>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</si>
  <si>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</si>
  <si>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</si>
  <si>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</si>
  <si>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</si>
  <si>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</si>
  <si>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</si>
  <si>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</si>
  <si>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</si>
  <si>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</si>
  <si>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</si>
  <si>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</si>
  <si>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</si>
  <si>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</si>
  <si>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</si>
  <si>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</si>
  <si>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</si>
  <si>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</si>
  <si>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</si>
  <si>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</si>
  <si>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</si>
  <si>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</si>
  <si>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</si>
  <si>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</si>
  <si>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</si>
  <si>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</si>
  <si>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</si>
  <si>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</si>
  <si>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</si>
  <si>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</si>
  <si>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</si>
  <si>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</si>
  <si>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</si>
  <si>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</si>
  <si>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</si>
  <si>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</si>
  <si>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</si>
  <si>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</si>
  <si>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</si>
  <si>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</si>
  <si>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</si>
  <si>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</si>
  <si>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</si>
  <si>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</si>
  <si>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</si>
  <si>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</si>
  <si>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</si>
  <si>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</si>
  <si>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</si>
  <si>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</si>
  <si>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</si>
  <si>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</si>
  <si>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</si>
  <si>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</si>
  <si>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</si>
  <si>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</si>
  <si>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</si>
  <si>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</si>
  <si>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</si>
  <si>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</si>
  <si>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</si>
  <si>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</si>
  <si>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</si>
  <si>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</si>
  <si>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</si>
  <si>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</si>
  <si>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</si>
  <si>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</si>
  <si>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</si>
  <si>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</si>
  <si>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</si>
  <si>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</si>
  <si>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</si>
  <si>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</si>
  <si>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</si>
  <si>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</si>
  <si>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</si>
  <si>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</si>
  <si>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</si>
  <si>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</si>
  <si>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</si>
  <si>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</si>
  <si>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</si>
  <si>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</si>
  <si>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</si>
  <si>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</si>
  <si>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</si>
  <si>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</si>
  <si>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</si>
  <si>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</si>
  <si>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</si>
  <si>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</si>
  <si>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</si>
  <si>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</si>
  <si>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</si>
  <si>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</si>
  <si>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</si>
  <si>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</si>
  <si>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</si>
  <si>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</si>
  <si>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</si>
  <si>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</si>
  <si>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</si>
  <si>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</si>
  <si>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</si>
  <si>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</si>
  <si>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</si>
  <si>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</si>
  <si>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</si>
  <si>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</si>
  <si>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</si>
  <si>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</si>
  <si>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</si>
  <si>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</si>
  <si>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</si>
  <si>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</si>
  <si>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</si>
  <si>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</si>
  <si>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</si>
  <si>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</si>
  <si>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</si>
  <si>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</si>
  <si>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</si>
  <si>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</si>
  <si>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</si>
  <si>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</si>
  <si>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</si>
  <si>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</si>
  <si>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</si>
  <si>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</si>
  <si>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</si>
  <si>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</si>
  <si>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</si>
  <si>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</si>
  <si>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</si>
  <si>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</si>
  <si>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</si>
  <si>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</si>
  <si>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</si>
  <si>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</si>
  <si>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</si>
  <si>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</si>
  <si>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</si>
  <si>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</si>
  <si>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</si>
  <si>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</si>
  <si>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</si>
  <si>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</si>
  <si>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</si>
  <si>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</si>
  <si>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</si>
  <si>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</si>
  <si>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</si>
  <si>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</si>
  <si>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</si>
  <si>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</si>
  <si>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</si>
  <si>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</si>
  <si>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</si>
  <si>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</si>
  <si>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</si>
  <si>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</si>
  <si>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</si>
  <si>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</si>
  <si>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</si>
  <si>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</si>
  <si>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</si>
  <si>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</si>
  <si>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</si>
  <si>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</si>
  <si>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</si>
  <si>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</si>
  <si>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</si>
  <si>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</si>
  <si>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</si>
  <si>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</si>
  <si>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</si>
  <si>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</si>
  <si>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</si>
  <si>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</si>
  <si>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</si>
  <si>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</si>
  <si>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</si>
  <si>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</si>
  <si>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</si>
  <si>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</si>
  <si>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</si>
  <si>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</si>
  <si>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</si>
  <si>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</si>
  <si>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</si>
  <si>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</si>
  <si>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</si>
  <si>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</si>
  <si>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</si>
  <si>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</si>
  <si>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</si>
  <si>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</si>
  <si>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</si>
  <si>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</si>
  <si>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</si>
  <si>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</si>
  <si>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</si>
  <si>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</si>
  <si>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</si>
  <si>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</si>
  <si>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</si>
  <si>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</si>
  <si>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</si>
  <si>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</si>
  <si>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</si>
  <si>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</si>
  <si>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</si>
  <si>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</si>
  <si>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</si>
  <si>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</si>
  <si>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</si>
  <si>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</si>
  <si>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</si>
  <si>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</si>
  <si>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</si>
  <si>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</si>
  <si>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</si>
  <si>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</si>
  <si>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</si>
  <si>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</si>
  <si>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</si>
  <si>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</si>
  <si>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</si>
  <si>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</si>
  <si>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</si>
  <si>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</si>
  <si>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</si>
  <si>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</si>
  <si>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</si>
  <si>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</si>
  <si>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</si>
  <si>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</si>
  <si>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</si>
  <si>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</si>
  <si>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</si>
  <si>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</si>
  <si>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</si>
  <si>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</si>
  <si>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</si>
  <si>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</si>
  <si>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</si>
  <si>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</si>
  <si>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</si>
  <si>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</si>
  <si>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</si>
  <si>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</si>
  <si>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</si>
  <si>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</si>
  <si>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</si>
  <si>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AXF - SCF</t>
  </si>
  <si>
    <t>SXA - FXG</t>
  </si>
  <si>
    <t>SXB - FXN</t>
  </si>
  <si>
    <t>SXY - FEG</t>
  </si>
  <si>
    <t>SXM - FIU</t>
  </si>
  <si>
    <t>SXF - FIU</t>
  </si>
  <si>
    <t>SXF - FXT</t>
  </si>
  <si>
    <t>AXF - SXM</t>
  </si>
  <si>
    <t>AXF - SXF</t>
  </si>
  <si>
    <t>SCF - FZN</t>
  </si>
  <si>
    <t>SCF - FIC</t>
  </si>
  <si>
    <t>SXM - FXT</t>
  </si>
  <si>
    <t>SEG - SXM</t>
  </si>
  <si>
    <t>SEG - SXF</t>
  </si>
  <si>
    <t>SEG - FIU</t>
  </si>
  <si>
    <t>SXM - FIC</t>
  </si>
  <si>
    <t>SXM - FZN</t>
  </si>
  <si>
    <t>SXF - FZN</t>
  </si>
  <si>
    <t>SXF - FIC</t>
  </si>
  <si>
    <t>SEG - FXT</t>
  </si>
  <si>
    <t>SCF - FXT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</si>
  <si>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</si>
  <si>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</si>
  <si>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</si>
  <si>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</si>
  <si>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</si>
  <si>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</si>
  <si>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</si>
  <si>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</si>
  <si>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</si>
  <si>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</si>
  <si>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SEG</t>
  </si>
  <si>
    <t>AXF - SCG</t>
  </si>
  <si>
    <t>SCG - SXM</t>
  </si>
  <si>
    <t>SCG - FXT</t>
  </si>
  <si>
    <t>SCG - FIU</t>
  </si>
  <si>
    <t>SXA - FAE</t>
  </si>
  <si>
    <t>SXY - FSU</t>
  </si>
  <si>
    <t>SXY - FVE</t>
  </si>
  <si>
    <t>SCG - SXF</t>
  </si>
  <si>
    <t>SXD - FSU</t>
  </si>
  <si>
    <t>SXB - FRY</t>
  </si>
  <si>
    <t>SXY - FCQ</t>
  </si>
  <si>
    <t>SXA - FPM</t>
  </si>
  <si>
    <t>SXK - FTD</t>
  </si>
  <si>
    <t>SXG - FRY</t>
  </si>
  <si>
    <t>SXG - FBO</t>
  </si>
  <si>
    <t>SXA - FBA</t>
  </si>
  <si>
    <t>SXK - FRY</t>
  </si>
  <si>
    <t>SXY - FWP</t>
  </si>
  <si>
    <t>SXG - FTD</t>
  </si>
  <si>
    <t>SXK - FNS</t>
  </si>
  <si>
    <t>SXK - FBO</t>
  </si>
  <si>
    <t>SXM - FXN</t>
  </si>
  <si>
    <t>SXF - FXN</t>
  </si>
  <si>
    <t>SXM - SXG</t>
  </si>
  <si>
    <t>SXF - SXG</t>
  </si>
  <si>
    <t>SEG - SXG</t>
  </si>
  <si>
    <t>SXB - FTD</t>
  </si>
  <si>
    <t>SXD - FVE</t>
  </si>
  <si>
    <t>SEG - FXN</t>
  </si>
  <si>
    <t>AXF - SXB</t>
  </si>
  <si>
    <t>SXA - FFV</t>
  </si>
  <si>
    <t>SXD - FCQ</t>
  </si>
  <si>
    <t>SXM - FZB</t>
  </si>
  <si>
    <t>SXF - FZB</t>
  </si>
  <si>
    <t>SEG - FZB</t>
  </si>
  <si>
    <t>AXF - SXK</t>
  </si>
  <si>
    <t>AXF - SXG</t>
  </si>
  <si>
    <t>SXM - SXK</t>
  </si>
  <si>
    <t>SXF - SXK</t>
  </si>
  <si>
    <t>SEG - SXK</t>
  </si>
  <si>
    <t>SCF - SXG</t>
  </si>
  <si>
    <t>SXM - SXB</t>
  </si>
  <si>
    <t>SXF - SXB</t>
  </si>
  <si>
    <t>SXG - FNS</t>
  </si>
  <si>
    <t>SCG - SXK</t>
  </si>
  <si>
    <t>SCF - SXK</t>
  </si>
  <si>
    <t>SEG - SXB</t>
  </si>
  <si>
    <t>FVE - FWP</t>
  </si>
  <si>
    <t>SXD - FWP</t>
  </si>
  <si>
    <t>SXH - FSH</t>
  </si>
  <si>
    <t>SXG - FCB</t>
  </si>
  <si>
    <t>SXB - FNS</t>
  </si>
  <si>
    <t>SXB - FBO</t>
  </si>
  <si>
    <t>SCF - FZB</t>
  </si>
  <si>
    <t>SCF - FXN</t>
  </si>
  <si>
    <t>SCF - SXB</t>
  </si>
  <si>
    <t>SXT - FBC</t>
  </si>
  <si>
    <t>SCG - FZB</t>
  </si>
  <si>
    <t>SCG - SXB</t>
  </si>
  <si>
    <t>FVE - FSU</t>
  </si>
  <si>
    <t>FCQ - FSU</t>
  </si>
  <si>
    <t>SXK - FCB</t>
  </si>
  <si>
    <t>SCG - SXG</t>
  </si>
  <si>
    <t>FCQ - FVE</t>
  </si>
  <si>
    <t>SXW - FMF</t>
  </si>
  <si>
    <t>FCQ - FWP</t>
  </si>
  <si>
    <t>FCB - FRY</t>
  </si>
  <si>
    <t>SCG - FXN</t>
  </si>
  <si>
    <t>SXY - FVM</t>
  </si>
  <si>
    <t>FRY - FTD</t>
  </si>
  <si>
    <t>SXR - FRW</t>
  </si>
  <si>
    <t>SXG - FNB</t>
  </si>
  <si>
    <t>SXB - FCB</t>
  </si>
  <si>
    <t>SCG - FBO</t>
  </si>
  <si>
    <t>FBO - FNS</t>
  </si>
  <si>
    <t>SXM - FTD</t>
  </si>
  <si>
    <t>SXF - FRY</t>
  </si>
  <si>
    <t>SXF - FBO</t>
  </si>
  <si>
    <t>FSU - FWP</t>
  </si>
  <si>
    <t>FMO - FSU</t>
  </si>
  <si>
    <t>FVE - FVM</t>
  </si>
  <si>
    <t>FBO - FTD</t>
  </si>
  <si>
    <t>SXD - FVM</t>
  </si>
  <si>
    <t>SXF - FTD</t>
  </si>
  <si>
    <t>SCF - FBO</t>
  </si>
  <si>
    <t>SEG - FBO</t>
  </si>
  <si>
    <t>FNB - FTD</t>
  </si>
  <si>
    <t>FCB - FTD</t>
  </si>
  <si>
    <t>FCQ - FMO</t>
  </si>
  <si>
    <t>FBO - FCB</t>
  </si>
  <si>
    <t>SCG - FRY</t>
  </si>
  <si>
    <t>SXM - FRY</t>
  </si>
  <si>
    <t>SXT - FIR</t>
  </si>
  <si>
    <t>SXG - FMF</t>
  </si>
  <si>
    <t>SXB - FMF</t>
  </si>
  <si>
    <t>SXG - FGN</t>
  </si>
  <si>
    <t>SXM - FBO</t>
  </si>
  <si>
    <t>AXF - SXR</t>
  </si>
  <si>
    <t>FCB - FNB</t>
  </si>
  <si>
    <t>SCF - FTD</t>
  </si>
  <si>
    <t>SXT - FTC</t>
  </si>
  <si>
    <t>SXW - FLF</t>
  </si>
  <si>
    <t>SCF - FRY</t>
  </si>
  <si>
    <t>SEG - FRY</t>
  </si>
  <si>
    <t>SXD - FPP</t>
  </si>
  <si>
    <t>SXK - FNB</t>
  </si>
  <si>
    <t>FSU - FVM</t>
  </si>
  <si>
    <t>FMO - FWP</t>
  </si>
  <si>
    <t>SEG - SXR</t>
  </si>
  <si>
    <t>FBO - FRY</t>
  </si>
  <si>
    <t>SXD - FMO</t>
  </si>
  <si>
    <t>SXW - FIA</t>
  </si>
  <si>
    <t>SXU - FFS</t>
  </si>
  <si>
    <t>SCF - FCB</t>
  </si>
  <si>
    <t>SEG - FNS</t>
  </si>
  <si>
    <t>SXM - SXR</t>
  </si>
  <si>
    <t>SXF - SXR</t>
  </si>
  <si>
    <t>FEB - FRP</t>
  </si>
  <si>
    <t>FNS - FTD</t>
  </si>
  <si>
    <t>SXW - FPW</t>
  </si>
  <si>
    <t>SCF - FGN</t>
  </si>
  <si>
    <t>SXB - FGN</t>
  </si>
  <si>
    <t>SXF - FCB</t>
  </si>
  <si>
    <t>SEG - FCB</t>
  </si>
  <si>
    <t>AXF - SXH</t>
  </si>
  <si>
    <t>SXB - FNB</t>
  </si>
  <si>
    <t>SXM - FMF</t>
  </si>
  <si>
    <t>SXU - FMA</t>
  </si>
  <si>
    <t>FAX - FOU</t>
  </si>
  <si>
    <t>FNS - FCB</t>
  </si>
  <si>
    <t>SXY - FOU</t>
  </si>
  <si>
    <t>SXH - FOP</t>
  </si>
  <si>
    <t>SXF - FMF</t>
  </si>
  <si>
    <t>SEG - FMF</t>
  </si>
  <si>
    <t>SXY - FMO</t>
  </si>
  <si>
    <t>SXU - FUE</t>
  </si>
  <si>
    <t>SCG - FCB</t>
  </si>
  <si>
    <t>SXM - FCB</t>
  </si>
  <si>
    <t>FEB - FPP</t>
  </si>
  <si>
    <t>FCQ - FVM</t>
  </si>
  <si>
    <t>SCF - FNB</t>
  </si>
  <si>
    <t>SCG - FGN</t>
  </si>
  <si>
    <t>FOU - FWP</t>
  </si>
  <si>
    <t>SXF - FNB</t>
  </si>
  <si>
    <t>SXD - FKY</t>
  </si>
  <si>
    <t>SXY - FAX</t>
  </si>
  <si>
    <t>SCF - FTK</t>
  </si>
  <si>
    <t>SCG - FTK</t>
  </si>
  <si>
    <t>SEG - FNB</t>
  </si>
  <si>
    <t>SXW - FIF</t>
  </si>
  <si>
    <t>FMO - FVM</t>
  </si>
  <si>
    <t>SXM - FNB</t>
  </si>
  <si>
    <t>SXU - FTL</t>
  </si>
  <si>
    <t>SEG - SXW</t>
  </si>
  <si>
    <t>FVE - FMO</t>
  </si>
  <si>
    <t>FNS - FRY</t>
  </si>
  <si>
    <t>SXF - FTK</t>
  </si>
  <si>
    <t>SCF - FMF</t>
  </si>
  <si>
    <t>FVM - FWP</t>
  </si>
  <si>
    <t>FPP - FRP</t>
  </si>
  <si>
    <t>SXM - FTK</t>
  </si>
  <si>
    <t>SEG - FTK</t>
  </si>
  <si>
    <t>FBO - FNB</t>
  </si>
  <si>
    <t>SEG - SXH</t>
  </si>
  <si>
    <t>SCF - SXH</t>
  </si>
  <si>
    <t>SEG - FSH</t>
  </si>
  <si>
    <t>SXM - SXH</t>
  </si>
  <si>
    <t>SCG - FBA</t>
  </si>
  <si>
    <t>SXF - SXH</t>
  </si>
  <si>
    <t>SCF - FNN</t>
  </si>
  <si>
    <t>SXF - FSH</t>
  </si>
  <si>
    <t>SCF - FBA</t>
  </si>
  <si>
    <t>SXU - FHO</t>
  </si>
  <si>
    <t>SCG - FFV</t>
  </si>
  <si>
    <t>SCG - FXG</t>
  </si>
  <si>
    <t>SCF - FSH</t>
  </si>
  <si>
    <t>SCF - FFV</t>
  </si>
  <si>
    <t>SEG - FBA</t>
  </si>
  <si>
    <t>SCF - FXG</t>
  </si>
  <si>
    <t>SCF - FLN</t>
  </si>
  <si>
    <t>SXM - FBA</t>
  </si>
  <si>
    <t>SXF - FBA</t>
  </si>
  <si>
    <t>SCG - SXA</t>
  </si>
  <si>
    <t>SCF - SXA</t>
  </si>
  <si>
    <t>SCG - FPM</t>
  </si>
  <si>
    <t>AXF - SXA</t>
  </si>
  <si>
    <t>SCF - FPM</t>
  </si>
  <si>
    <t>SXM - FSH</t>
  </si>
  <si>
    <t>SEG - FFV</t>
  </si>
  <si>
    <t>SXM - FFV</t>
  </si>
  <si>
    <t>SXF - FFV</t>
  </si>
  <si>
    <t>SEG - SXA</t>
  </si>
  <si>
    <t>SEG - FPM</t>
  </si>
  <si>
    <t>SCF - FOC</t>
  </si>
  <si>
    <t>SXF - FXG</t>
  </si>
  <si>
    <t>SEG - FXG</t>
  </si>
  <si>
    <t>SXM - SXA</t>
  </si>
  <si>
    <t>SXM - FPM</t>
  </si>
  <si>
    <t>SXF - FPM</t>
  </si>
  <si>
    <t>SCF - FAE</t>
  </si>
  <si>
    <t>SCG - FAE</t>
  </si>
  <si>
    <t>SXM - FXG</t>
  </si>
  <si>
    <t>SXF - SXA</t>
  </si>
  <si>
    <t>SXM - FOC</t>
  </si>
  <si>
    <t>SEG - FAE</t>
  </si>
  <si>
    <t>SXM - FAE</t>
  </si>
  <si>
    <t>SXF - FAE</t>
  </si>
  <si>
    <t>SXF - FOC</t>
  </si>
  <si>
    <t>11 MAY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</si>
  <si>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</si>
  <si>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</si>
  <si>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</si>
  <si>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</si>
  <si>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</si>
  <si>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</si>
  <si>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</si>
  <si>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</si>
  <si>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</si>
  <si>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</si>
  <si>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</si>
  <si>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</si>
  <si>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</si>
  <si>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</si>
  <si>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</si>
  <si>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</si>
  <si>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</si>
  <si>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</si>
  <si>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</si>
  <si>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ECN Capital Corp. (ajusté)</t>
  </si>
  <si>
    <t>Foran Mining Corporation 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</si>
  <si>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</si>
  <si>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</si>
  <si>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</si>
  <si>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</si>
  <si>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BetaPro Pétrole brut Baissier quotidien inverse avec effet de levier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</si>
  <si>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</si>
  <si>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</si>
  <si>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</si>
  <si>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</si>
  <si>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</si>
  <si>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</si>
  <si>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</si>
  <si>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</si>
  <si>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</si>
  <si>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</si>
  <si>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</si>
  <si>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</si>
  <si>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</si>
  <si>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</si>
  <si>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Newmont Corporation (CA) (ajusté)</t>
  </si>
  <si>
    <t>NuVista Energy Ltd. (CA) (ajusté)</t>
  </si>
  <si>
    <t>Pan American Silver Corp.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</si>
  <si>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</si>
  <si>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</si>
  <si>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</si>
  <si>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</si>
  <si>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</si>
  <si>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</si>
  <si>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</si>
  <si>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</si>
  <si>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</si>
  <si>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 xml:space="preserve">Financière Sun Life </t>
  </si>
  <si>
    <t>SunOpta Inc. (CA) (ajusté)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</si>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</sst>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MAY 11,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8.3760974268016777E-2</v>
      </c>
      <c r="D5" s="40">
        <v>8.3489751455193995E-2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0.17445632594674521</v>
      </c>
      <c r="D6" s="45">
        <v>0.17439660320448497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0.12604878371982289</v>
      </c>
      <c r="D7" s="50">
        <v>0.12604331700981367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0.15091172341336129</v>
      </c>
      <c r="D8" s="50">
        <v>0.15048133026028904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0.15379196390394542</v>
      </c>
      <c r="D9" s="50">
        <v>0.15360101289742034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0.25648286487391403</v>
      </c>
      <c r="D10" s="50">
        <v>0.25643822649632514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5.77647690363709E-2</v>
      </c>
      <c r="D11" s="50">
        <v>5.7638235739131224E-2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0.15810705597641789</v>
      </c>
      <c r="D12" s="50">
        <v>0.15768563606573396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9.5142942111983528E-2</v>
      </c>
      <c r="D13" s="50">
        <v>9.494456298451287E-2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0.15673588679993145</v>
      </c>
      <c r="D14" s="50">
        <v>0.15633294824359134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0.19505158350896917</v>
      </c>
      <c r="D15" s="50">
        <v>0.19811312476784521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0.21937531781043534</v>
      </c>
      <c r="D16" s="50">
        <v>0.21865565729318229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0.1209134520598205</v>
      </c>
      <c r="D17" s="50">
        <v>0.12049685427245975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0.18038330402943331</v>
      </c>
      <c r="D18" s="50">
        <v>0.17988157858109682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5.7902346296257998E-2</v>
      </c>
      <c r="D19" s="50">
        <v>5.7814993449255593E-2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0.12452885676353666</v>
      </c>
      <c r="D20" s="50">
        <v>0.12415294892421634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6.7944057172199882E-2</v>
      </c>
      <c r="D21" s="50">
        <v>6.7937024347777181E-2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0.13818025595338629</v>
      </c>
      <c r="D22" s="50">
        <v>0.13783467934306173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0.20282244528182655</v>
      </c>
      <c r="D23" s="50">
        <v>0.20242096308905111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0.10957752002522628</v>
      </c>
      <c r="D24" s="50">
        <v>0.10941731279714738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0.13828423172965676</v>
      </c>
      <c r="D25" s="50">
        <v>0.13792048699795928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0.1124734480605024</v>
      </c>
      <c r="D26" s="50">
        <v>0.11228269642226427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0.13282241031201195</v>
      </c>
      <c r="D27" s="50">
        <v>0.13260481698377963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0.22699329557274084</v>
      </c>
      <c r="D28" s="50">
        <v>0.22640050040081261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0.13152552984364368</v>
      </c>
      <c r="D29" s="50">
        <v>0.1314554984175938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0.21819521476735526</v>
      </c>
      <c r="D30" s="50">
        <v>0.21756509236635865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7.6068911159338518E-2</v>
      </c>
      <c r="D31" s="50">
        <v>7.5833550065375566E-2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0.18428847122726866</v>
      </c>
      <c r="D32" s="50">
        <v>0.18403862969714654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0.10949796026669184</v>
      </c>
      <c r="D33" s="50">
        <v>0.10954970108397219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0.15376017613605997</v>
      </c>
      <c r="D34" s="50">
        <v>0.15359897443713322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0.12044949725849792</v>
      </c>
      <c r="D35" s="50">
        <v>0.12108152005771423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0.10355292163980513</v>
      </c>
      <c r="D36" s="50">
        <v>0.1040168239914398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0.28063913385043288</v>
      </c>
      <c r="D37" s="50">
        <v>0.28040103314844367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0.11001752245653754</v>
      </c>
      <c r="D38" s="50">
        <v>0.10966940397072707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0.1466711050149937</v>
      </c>
      <c r="D39" s="50">
        <v>0.14628666688298941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0.16554760171349128</v>
      </c>
      <c r="D40" s="50">
        <v>0.16501907818256456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6.6948078015373225E-2</v>
      </c>
      <c r="D41" s="50">
        <v>6.695936732249605E-2</v>
      </c>
      <c r="E41" s="55">
        <v>0</v>
      </c>
      <c r="F41" s="56">
        <v>0</v>
      </c>
    </row>
    <row r="42" spans="1:6" x14ac:dyDescent="0.25">
      <c r="A42" s="54" t="s">
        <v>114</v>
      </c>
      <c r="B42" s="49" t="s">
        <v>116</v>
      </c>
      <c r="C42" s="39">
        <v>0.10585420574961227</v>
      </c>
      <c r="D42" s="50">
        <v>0.10587205571146892</v>
      </c>
      <c r="E42" s="55">
        <v>1</v>
      </c>
      <c r="F42" s="56">
        <v>0</v>
      </c>
    </row>
    <row r="43" spans="1:6" x14ac:dyDescent="0.25">
      <c r="A43" s="54" t="s">
        <v>117</v>
      </c>
      <c r="B43" s="49" t="s">
        <v>118</v>
      </c>
      <c r="C43" s="39">
        <v>0.12085294969686752</v>
      </c>
      <c r="D43" s="50">
        <v>0.12041922606593078</v>
      </c>
      <c r="E43" s="55">
        <v>0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6.933044736091161E-2</v>
      </c>
      <c r="D44" s="50">
        <v>6.9327742350632202E-2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7.9444808044335069E-2</v>
      </c>
      <c r="D45" s="50">
        <v>7.9184268197868293E-2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0.12265022230200789</v>
      </c>
      <c r="D46" s="50">
        <v>0.12228161822968099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0.16352221303263023</v>
      </c>
      <c r="D47" s="50">
        <v>0.16348603286348601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7.570698811349838E-2</v>
      </c>
      <c r="D48" s="50">
        <v>7.5514284037898421E-2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0.13351555914452556</v>
      </c>
      <c r="D49" s="50">
        <v>0.13349206999227675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0.23663700369891494</v>
      </c>
      <c r="D50" s="50">
        <v>0.2358206909517187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0.10959503235096335</v>
      </c>
      <c r="D51" s="50">
        <v>0.10927568584125588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7.6629772181057348E-2</v>
      </c>
      <c r="D52" s="50">
        <v>7.6708357181915154E-2</v>
      </c>
      <c r="E52" s="55">
        <v>0</v>
      </c>
      <c r="F52" s="56">
        <v>0</v>
      </c>
    </row>
    <row r="53" spans="1:6" x14ac:dyDescent="0.25">
      <c r="A53" s="54" t="s">
        <v>135</v>
      </c>
      <c r="B53" s="49" t="s">
        <v>137</v>
      </c>
      <c r="C53" s="39">
        <v>0.12116230833597499</v>
      </c>
      <c r="D53" s="50">
        <v>0.12128656213229348</v>
      </c>
      <c r="E53" s="55">
        <v>1</v>
      </c>
      <c r="F53" s="56">
        <v>0</v>
      </c>
    </row>
    <row r="54" spans="1:6" x14ac:dyDescent="0.25">
      <c r="A54" s="54" t="s">
        <v>138</v>
      </c>
      <c r="B54" s="49" t="s">
        <v>139</v>
      </c>
      <c r="C54" s="39">
        <v>9.4708089123087619E-2</v>
      </c>
      <c r="D54" s="50">
        <v>9.4324493645587995E-2</v>
      </c>
      <c r="E54" s="55">
        <v>0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6.5738128336065155E-2</v>
      </c>
      <c r="D55" s="50">
        <v>6.5582637436407215E-2</v>
      </c>
      <c r="E55" s="55">
        <v>0</v>
      </c>
      <c r="F55" s="56">
        <v>0</v>
      </c>
    </row>
    <row r="56" spans="1:6" x14ac:dyDescent="0.25">
      <c r="A56" s="54" t="s">
        <v>140</v>
      </c>
      <c r="B56" s="49" t="s">
        <v>142</v>
      </c>
      <c r="C56" s="39">
        <v>0.10394110732921037</v>
      </c>
      <c r="D56" s="50">
        <v>0.10369525463003648</v>
      </c>
      <c r="E56" s="55">
        <v>1</v>
      </c>
      <c r="F56" s="56">
        <v>0</v>
      </c>
    </row>
    <row r="57" spans="1:6" x14ac:dyDescent="0.25">
      <c r="A57" s="54" t="s">
        <v>143</v>
      </c>
      <c r="B57" s="49" t="s">
        <v>144</v>
      </c>
      <c r="C57" s="39">
        <v>5.9632218514634676E-2</v>
      </c>
      <c r="D57" s="50">
        <v>5.9686978474642535E-2</v>
      </c>
      <c r="E57" s="55">
        <v>0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0.21015007959321702</v>
      </c>
      <c r="D58" s="50">
        <v>0.20984463880142473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0.21397228505894755</v>
      </c>
      <c r="D59" s="50">
        <v>0.21367653141712101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0.21110057683753045</v>
      </c>
      <c r="D60" s="50">
        <v>0.21079912083420987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0.17228260962992395</v>
      </c>
      <c r="D61" s="58">
        <v>0.17223168673088668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0.19199460891205891</v>
      </c>
      <c r="D62" s="58">
        <v>0.19712683037025933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0.11524294944219593</v>
      </c>
      <c r="D63" s="58">
        <v>0.11495171580724198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9.2938757371951952E-2</v>
      </c>
      <c r="D64" s="58">
        <v>9.2636072224838092E-2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6.0132372848241168E-2</v>
      </c>
      <c r="D65" s="58">
        <v>5.9965522682205542E-2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0.11397742871746462</v>
      </c>
      <c r="D66" s="58">
        <v>0.11417944078974873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7.4991211891060547E-2</v>
      </c>
      <c r="D67" s="50">
        <v>7.4718823993032507E-2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7.6456313636273782E-2</v>
      </c>
      <c r="D68" s="50">
        <v>7.6469877243136045E-2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0.15424485354634307</v>
      </c>
      <c r="D69" s="50">
        <v>0.15436337949171874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0.13306119727476953</v>
      </c>
      <c r="D70" s="50">
        <v>0.13303228096497932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0.11237965581909677</v>
      </c>
      <c r="D71" s="50">
        <v>0.11204764876362183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0.11556459406229244</v>
      </c>
      <c r="D72" s="50">
        <v>0.1155615369432159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0.22721158358191165</v>
      </c>
      <c r="D73" s="50">
        <v>0.22677689510162657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0.10508779376254448</v>
      </c>
      <c r="D74" s="50">
        <v>0.10510483556892516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0.12247571703974021</v>
      </c>
      <c r="D75" s="50">
        <v>0.12213443070653131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6.0018540051209518E-2</v>
      </c>
      <c r="D76" s="50">
        <v>5.9886147177756269E-2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0.17379726980018653</v>
      </c>
      <c r="D77" s="50">
        <v>0.17358745961132058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0.15781567281306963</v>
      </c>
      <c r="D78" s="50">
        <v>0.15748851195793973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0.13969714989311943</v>
      </c>
      <c r="D79" s="50">
        <v>0.13807318354246736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0.20138919637981373</v>
      </c>
      <c r="D80" s="50">
        <v>0.20248443814174841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7.6205953711526803E-2</v>
      </c>
      <c r="D81" s="50">
        <v>7.6257806756342805E-2</v>
      </c>
      <c r="E81" s="55">
        <v>0</v>
      </c>
      <c r="F81" s="56">
        <v>0</v>
      </c>
    </row>
    <row r="82" spans="1:6" x14ac:dyDescent="0.25">
      <c r="A82" s="54" t="s">
        <v>191</v>
      </c>
      <c r="B82" s="49" t="s">
        <v>193</v>
      </c>
      <c r="C82" s="39">
        <v>0.1204921924968934</v>
      </c>
      <c r="D82" s="50">
        <v>0.12057417935951006</v>
      </c>
      <c r="E82" s="55">
        <v>1</v>
      </c>
      <c r="F82" s="56">
        <v>0</v>
      </c>
    </row>
    <row r="83" spans="1:6" x14ac:dyDescent="0.25">
      <c r="A83" s="54" t="s">
        <v>194</v>
      </c>
      <c r="B83" s="49" t="s">
        <v>195</v>
      </c>
      <c r="C83" s="39">
        <v>0.12352163849937454</v>
      </c>
      <c r="D83" s="50">
        <v>0.12403363465229346</v>
      </c>
      <c r="E83" s="55">
        <v>0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5.0969556163996704E-2</v>
      </c>
      <c r="D84" s="50">
        <v>5.0877484265028465E-2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0.22180106841420777</v>
      </c>
      <c r="D85" s="50">
        <v>0.22121136674582909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0.12442946136883845</v>
      </c>
      <c r="D86" s="50">
        <v>0.12446248687684815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7.007000658803883E-2</v>
      </c>
      <c r="D87" s="50">
        <v>6.9944086777276426E-2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5.7637945626975537E-2</v>
      </c>
      <c r="D88" s="50">
        <v>5.7904156023763302E-2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7.9218101029321392E-2</v>
      </c>
      <c r="D89" s="50">
        <v>7.9050797655205146E-2</v>
      </c>
      <c r="E89" s="55">
        <v>0</v>
      </c>
      <c r="F89" s="56">
        <v>0</v>
      </c>
    </row>
    <row r="90" spans="1:6" x14ac:dyDescent="0.25">
      <c r="A90" s="54" t="s">
        <v>206</v>
      </c>
      <c r="B90" s="57" t="s">
        <v>208</v>
      </c>
      <c r="C90" s="39">
        <v>0.12525481558299237</v>
      </c>
      <c r="D90" s="50">
        <v>0.12499028572177308</v>
      </c>
      <c r="E90" s="55">
        <v>1</v>
      </c>
      <c r="F90" s="56">
        <v>0</v>
      </c>
    </row>
    <row r="91" spans="1:6" x14ac:dyDescent="0.25">
      <c r="A91" s="54" t="s">
        <v>209</v>
      </c>
      <c r="B91" s="57" t="s">
        <v>210</v>
      </c>
      <c r="C91" s="39">
        <v>9.6276131197504139E-2</v>
      </c>
      <c r="D91" s="50">
        <v>9.5898203913447638E-2</v>
      </c>
      <c r="E91" s="55">
        <v>0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0.164483228203191</v>
      </c>
      <c r="D92" s="50">
        <v>0.16445572402024888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5.7383437947466163E-2</v>
      </c>
      <c r="D93" s="50">
        <v>5.7452965744527205E-2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0.21765842757221771</v>
      </c>
      <c r="D94" s="50">
        <v>0.21700362038203519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9.6246623381276653E-2</v>
      </c>
      <c r="D95" s="50">
        <v>9.6778262508252152E-2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6.8930874517087598E-2</v>
      </c>
      <c r="D96" s="50">
        <v>6.8846364687436379E-2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5.8777858829594971E-2</v>
      </c>
      <c r="D97" s="50">
        <v>5.9428732137432251E-2</v>
      </c>
      <c r="E97" s="55">
        <v>0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0.14842196685392797</v>
      </c>
      <c r="D98" s="50">
        <v>0.1482500496904518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0.1997369971735023</v>
      </c>
      <c r="D99" s="50">
        <v>0.19966403836322377</v>
      </c>
      <c r="E99" s="55">
        <v>0</v>
      </c>
      <c r="F99" s="56">
        <v>1</v>
      </c>
    </row>
    <row r="100" spans="1:6" x14ac:dyDescent="0.25">
      <c r="A100" s="54" t="s">
        <v>227</v>
      </c>
      <c r="B100" s="49" t="s">
        <v>228</v>
      </c>
      <c r="C100" s="39">
        <v>0.16450448682033006</v>
      </c>
      <c r="D100" s="50">
        <v>0.16420129422850518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0.11436718553888697</v>
      </c>
      <c r="D101" s="50">
        <v>0.11409131742886959</v>
      </c>
      <c r="E101" s="55">
        <v>0</v>
      </c>
      <c r="F101" s="56">
        <v>0</v>
      </c>
    </row>
    <row r="102" spans="1:6" x14ac:dyDescent="0.25">
      <c r="A102" s="54" t="s">
        <v>231</v>
      </c>
      <c r="B102" s="49" t="s">
        <v>232</v>
      </c>
      <c r="C102" s="39">
        <v>8.7811213094905138E-2</v>
      </c>
      <c r="D102" s="50">
        <v>8.7959294602180313E-2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0.17614552526649874</v>
      </c>
      <c r="D103" s="50">
        <v>0.17591627832452017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7.6407803275619413E-2</v>
      </c>
      <c r="D104" s="50">
        <v>7.6798478117967944E-2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0.25192320133763724</v>
      </c>
      <c r="D105" s="50">
        <v>0.2519023931009633</v>
      </c>
      <c r="E105" s="55">
        <v>0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0.24109354123957238</v>
      </c>
      <c r="D106" s="50">
        <v>0.24064052565205613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6.9432499041648638E-2</v>
      </c>
      <c r="D107" s="50">
        <v>6.9200656273617697E-2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0.17330683345560188</v>
      </c>
      <c r="D108" s="50">
        <v>0.17260630824406345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0.15362617985010946</v>
      </c>
      <c r="D109" s="50">
        <v>0.15315963334207994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0.10883266911073704</v>
      </c>
      <c r="D110" s="50">
        <v>0.10918582759239578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0.28316522650924281</v>
      </c>
      <c r="D111" s="50">
        <v>0.28312281486780583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0.2110187801949775</v>
      </c>
      <c r="D112" s="50">
        <v>0.21067953347891913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0.13231034292240451</v>
      </c>
      <c r="D113" s="50">
        <v>0.13227942088822725</v>
      </c>
      <c r="E113" s="55">
        <v>0</v>
      </c>
      <c r="F113" s="56">
        <v>1</v>
      </c>
    </row>
    <row r="114" spans="1:6" x14ac:dyDescent="0.25">
      <c r="A114" s="54" t="s">
        <v>255</v>
      </c>
      <c r="B114" s="49" t="s">
        <v>256</v>
      </c>
      <c r="C114" s="39">
        <v>0.21153249892258547</v>
      </c>
      <c r="D114" s="50">
        <v>0.21368481469112646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0.16285429968173193</v>
      </c>
      <c r="D115" s="50">
        <v>0.16261642209445731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9.2854505437393431E-2</v>
      </c>
      <c r="D116" s="50">
        <v>9.7677230370714532E-2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0.31762937066782299</v>
      </c>
      <c r="D117" s="50">
        <v>0.31657634983991639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0.16191835152110848</v>
      </c>
      <c r="D118" s="50">
        <v>0.1632134083900792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0.17110302433067534</v>
      </c>
      <c r="D119" s="50">
        <v>0.17171784143870658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0.28124335243096948</v>
      </c>
      <c r="D120" s="50">
        <v>0.28118443571848295</v>
      </c>
      <c r="E120" s="55">
        <v>0</v>
      </c>
      <c r="F120" s="56">
        <v>1</v>
      </c>
    </row>
    <row r="121" spans="1:6" x14ac:dyDescent="0.25">
      <c r="A121" s="54" t="s">
        <v>269</v>
      </c>
      <c r="B121" s="49" t="s">
        <v>270</v>
      </c>
      <c r="C121" s="39">
        <v>0.27578046505646553</v>
      </c>
      <c r="D121" s="50">
        <v>0.27576704619953341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5.0725956906894201E-2</v>
      </c>
      <c r="D122" s="50">
        <v>5.0588835289171394E-2</v>
      </c>
      <c r="E122" s="55">
        <v>0</v>
      </c>
      <c r="F122" s="56">
        <v>0</v>
      </c>
    </row>
    <row r="123" spans="1:6" x14ac:dyDescent="0.25">
      <c r="A123" s="54" t="s">
        <v>273</v>
      </c>
      <c r="B123" s="49" t="s">
        <v>274</v>
      </c>
      <c r="C123" s="39">
        <v>6.7214637935471722E-2</v>
      </c>
      <c r="D123" s="50">
        <v>6.7214405041161912E-2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5.8646878798650381E-2</v>
      </c>
      <c r="D124" s="50">
        <v>5.8632571147432942E-2</v>
      </c>
      <c r="E124" s="55">
        <v>0</v>
      </c>
      <c r="F124" s="56">
        <v>0</v>
      </c>
    </row>
    <row r="125" spans="1:6" x14ac:dyDescent="0.25">
      <c r="A125" s="54" t="s">
        <v>275</v>
      </c>
      <c r="B125" s="49" t="s">
        <v>277</v>
      </c>
      <c r="C125" s="39">
        <v>9.2728857331787318E-2</v>
      </c>
      <c r="D125" s="50">
        <v>9.270623494888014E-2</v>
      </c>
      <c r="E125" s="55">
        <v>1</v>
      </c>
      <c r="F125" s="56">
        <v>0</v>
      </c>
    </row>
    <row r="126" spans="1:6" x14ac:dyDescent="0.25">
      <c r="A126" s="54" t="s">
        <v>278</v>
      </c>
      <c r="B126" s="49" t="s">
        <v>279</v>
      </c>
      <c r="C126" s="39">
        <v>9.2097830146533055E-2</v>
      </c>
      <c r="D126" s="50">
        <v>9.2093911101904041E-2</v>
      </c>
      <c r="E126" s="55">
        <v>0</v>
      </c>
      <c r="F126" s="56">
        <v>0</v>
      </c>
    </row>
    <row r="127" spans="1:6" x14ac:dyDescent="0.25">
      <c r="A127" s="54" t="s">
        <v>280</v>
      </c>
      <c r="B127" s="57" t="s">
        <v>281</v>
      </c>
      <c r="C127" s="39">
        <v>0.21442388572427623</v>
      </c>
      <c r="D127" s="50">
        <v>0.2137968478067587</v>
      </c>
      <c r="E127" s="55">
        <v>0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0.19681337768852034</v>
      </c>
      <c r="D128" s="50">
        <v>0.19612045559854213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0.25247926586304215</v>
      </c>
      <c r="D129" s="50">
        <v>0.25199796283167664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0.25336468482483637</v>
      </c>
      <c r="D130" s="50">
        <v>0.25294338096336755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0.25348259660007261</v>
      </c>
      <c r="D131" s="50">
        <v>0.25300264041183979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0.25258233807463287</v>
      </c>
      <c r="D132" s="50">
        <v>0.25214508524436252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0.12028186731527302</v>
      </c>
      <c r="D133" s="50">
        <v>0.1199360804519418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6.0245463221851571E-2</v>
      </c>
      <c r="D134" s="50">
        <v>6.002346308616819E-2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0.2202140908145353</v>
      </c>
      <c r="D135" s="50">
        <v>0.21969244933262772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0.1727272067986575</v>
      </c>
      <c r="D136" s="50">
        <v>0.17216417160840458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0.12178890093569515</v>
      </c>
      <c r="D137" s="50">
        <v>0.12191129461773972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9.1866068100875428E-2</v>
      </c>
      <c r="D138" s="50">
        <v>9.1833668869307605E-2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8.9095317601818755E-2</v>
      </c>
      <c r="D139" s="50">
        <v>8.9047936641804631E-2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5.3399959968802493E-2</v>
      </c>
      <c r="D140" s="50">
        <v>5.3258795592669508E-2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0.10452003448252543</v>
      </c>
      <c r="D141" s="50">
        <v>0.10475905932651522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0.21681943597603731</v>
      </c>
      <c r="D142" s="50">
        <v>0.21782844431840603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0.25548298145135112</v>
      </c>
      <c r="D143" s="50">
        <v>0.25418899362444841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0.25587235992212337</v>
      </c>
      <c r="D144" s="50">
        <v>0.25457379425294246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9.1388439087114179E-2</v>
      </c>
      <c r="D145" s="50">
        <v>9.1293554669960336E-2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0.10222229632212199</v>
      </c>
      <c r="D146" s="50">
        <v>0.10242540756281894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8.955557496626923E-2</v>
      </c>
      <c r="D147" s="50">
        <v>8.9664250176416577E-2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0.14712335957983563</v>
      </c>
      <c r="D148" s="50">
        <v>0.14746618828177629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0.51421015053463137</v>
      </c>
      <c r="D149" s="50">
        <v>0.51270645016550487</v>
      </c>
      <c r="E149" s="55">
        <v>1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0.31409805234768184</v>
      </c>
      <c r="D150" s="50">
        <v>0.31408684713867902</v>
      </c>
      <c r="E150" s="55">
        <v>0</v>
      </c>
      <c r="F150" s="56">
        <v>1</v>
      </c>
    </row>
    <row r="151" spans="1:6" x14ac:dyDescent="0.25">
      <c r="A151" s="54" t="s">
        <v>328</v>
      </c>
      <c r="B151" s="49" t="s">
        <v>329</v>
      </c>
      <c r="C151" s="39">
        <v>0.23529093386575634</v>
      </c>
      <c r="D151" s="50">
        <v>0.23458689509121242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0.10092931312722274</v>
      </c>
      <c r="D152" s="50">
        <v>0.10058024365423096</v>
      </c>
      <c r="E152" s="55">
        <v>0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0.14435971223893243</v>
      </c>
      <c r="D153" s="50">
        <v>0.14435295153664282</v>
      </c>
      <c r="E153" s="55">
        <v>0</v>
      </c>
      <c r="F153" s="56">
        <v>0</v>
      </c>
    </row>
    <row r="154" spans="1:6" x14ac:dyDescent="0.25">
      <c r="A154" s="54" t="s">
        <v>334</v>
      </c>
      <c r="B154" s="49" t="s">
        <v>335</v>
      </c>
      <c r="C154" s="39">
        <v>0.17440747280444269</v>
      </c>
      <c r="D154" s="50">
        <v>0.17377107950417198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8.9656852014396216E-2</v>
      </c>
      <c r="D155" s="50">
        <v>8.9473466727575779E-2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0.25673891388080344</v>
      </c>
      <c r="D156" s="50">
        <v>0.25545820730576746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7.3236829254191532E-2</v>
      </c>
      <c r="D157" s="50">
        <v>7.6636160833424671E-2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5.030666632504268E-2</v>
      </c>
      <c r="D158" s="50">
        <v>5.0178245961743154E-2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0.19232591240612831</v>
      </c>
      <c r="D159" s="50">
        <v>0.19170216243714383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5.9135385794652114E-2</v>
      </c>
      <c r="D160" s="50">
        <v>5.909017162342553E-2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0.120219184356745</v>
      </c>
      <c r="D161" s="50">
        <v>0.12021395058827791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0.33619159204028404</v>
      </c>
      <c r="D162" s="50">
        <v>0.33625485215285328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0.33505074202075846</v>
      </c>
      <c r="D163" s="50">
        <v>0.33511226240763831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0.27153575611162273</v>
      </c>
      <c r="D164" s="50">
        <v>0.27019440098885528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3.4917482776824826E-2</v>
      </c>
      <c r="D165" s="50">
        <v>3.4902438702435055E-2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0.18218218887553486</v>
      </c>
      <c r="D166" s="50">
        <v>0.18250657411414997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0.3639346929381303</v>
      </c>
      <c r="D167" s="50">
        <v>0.36396008458123252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0.13933418644014109</v>
      </c>
      <c r="D168" s="50">
        <v>0.13929871904714505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6.4294025945295277E-2</v>
      </c>
      <c r="D169" s="50">
        <v>6.4054741803193899E-2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5.3293322286613466E-2</v>
      </c>
      <c r="D170" s="50">
        <v>5.3188160156045543E-2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8.5978890658542917E-2</v>
      </c>
      <c r="D171" s="50">
        <v>8.6311939122410086E-2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6.9893329181887551E-2</v>
      </c>
      <c r="D172" s="50">
        <v>7.0004277420816052E-2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0.1466384174238318</v>
      </c>
      <c r="D173" s="50">
        <v>0.14620133915833494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8.2080647612872509E-2</v>
      </c>
      <c r="D174" s="50">
        <v>8.1958201120310839E-2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0.1886692998073099</v>
      </c>
      <c r="D175" s="50">
        <v>0.18805038553578834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9.3585364489842976E-2</v>
      </c>
      <c r="D176" s="50">
        <v>9.346194174015357E-2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0.22473704318805721</v>
      </c>
      <c r="D177" s="58">
        <v>0.22481979351682291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0.21222987348047634</v>
      </c>
      <c r="D178" s="50">
        <v>0.2119094047826319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0.17338546054876358</v>
      </c>
      <c r="D179" s="50">
        <v>0.17288508880352571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0.33521849007977156</v>
      </c>
      <c r="D180" s="50">
        <v>0.33526808413556375</v>
      </c>
      <c r="E180" s="55">
        <v>0</v>
      </c>
      <c r="F180" s="56">
        <v>1</v>
      </c>
    </row>
    <row r="181" spans="1:6" x14ac:dyDescent="0.25">
      <c r="A181" s="54" t="s">
        <v>388</v>
      </c>
      <c r="B181" s="49" t="s">
        <v>389</v>
      </c>
      <c r="C181" s="39">
        <v>7.5844740534893929E-2</v>
      </c>
      <c r="D181" s="50">
        <v>7.6170553183641354E-2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7.8046019924784132E-2</v>
      </c>
      <c r="D182" s="50">
        <v>7.7646853349312955E-2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0.186249799928461</v>
      </c>
      <c r="D183" s="50">
        <v>0.18608918962186433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0.10717874205277</v>
      </c>
      <c r="D184" s="50">
        <v>0.11397244405085941</v>
      </c>
      <c r="E184" s="55">
        <v>0</v>
      </c>
      <c r="F184" s="56">
        <v>0</v>
      </c>
    </row>
    <row r="185" spans="1:6" x14ac:dyDescent="0.25">
      <c r="A185" s="54" t="s">
        <v>396</v>
      </c>
      <c r="B185" s="49" t="s">
        <v>397</v>
      </c>
      <c r="C185" s="39">
        <v>6.9248735960575181E-2</v>
      </c>
      <c r="D185" s="50">
        <v>6.9069494175424073E-2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0.40939237068743772</v>
      </c>
      <c r="D186" s="50">
        <v>0.40894319405288265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7.2354317360294212E-2</v>
      </c>
      <c r="D187" s="50">
        <v>7.2154690074374139E-2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9.3779529636793743E-2</v>
      </c>
      <c r="D188" s="50">
        <v>9.3744239187476333E-2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0.11822285295438424</v>
      </c>
      <c r="D189" s="50">
        <v>0.11977239381309698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0.17657042168851697</v>
      </c>
      <c r="D190" s="50">
        <v>0.17652516171507981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0.19087417837187826</v>
      </c>
      <c r="D191" s="50">
        <v>0.19053713606175376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0.1161530678088009</v>
      </c>
      <c r="D192" s="50">
        <v>0.11563702283840681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0.19107614294080039</v>
      </c>
      <c r="D193" s="50">
        <v>0.19050143832764427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0.13987094627274926</v>
      </c>
      <c r="D194" s="50">
        <v>0.13987438650807846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0.19109195852936856</v>
      </c>
      <c r="D195" s="50">
        <v>0.19193675043638986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0.14546600930839157</v>
      </c>
      <c r="D196" s="50">
        <v>0.14511785437264191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0.12917750580919318</v>
      </c>
      <c r="D197" s="50">
        <v>0.1288068021142188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9.0721958341412598E-2</v>
      </c>
      <c r="D198" s="50">
        <v>9.0581995009483718E-2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8.5765857459870004E-2</v>
      </c>
      <c r="D199" s="50">
        <v>9.5130623259059244E-2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9.0005332984860076E-2</v>
      </c>
      <c r="D200" s="50">
        <v>9.0010686607315205E-2</v>
      </c>
      <c r="E200" s="55">
        <v>0</v>
      </c>
      <c r="F200" s="56">
        <v>1</v>
      </c>
    </row>
    <row r="201" spans="1:6" x14ac:dyDescent="0.25">
      <c r="A201" s="54" t="s">
        <v>428</v>
      </c>
      <c r="B201" s="49" t="s">
        <v>429</v>
      </c>
      <c r="C201" s="39">
        <v>0.11111344166242183</v>
      </c>
      <c r="D201" s="50">
        <v>0.11101178452552338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0.11550943105000108</v>
      </c>
      <c r="D202" s="50">
        <v>0.11553437065870643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6.4503703262952974E-2</v>
      </c>
      <c r="D203" s="50">
        <v>6.4296885452422153E-2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9.119109025062283E-2</v>
      </c>
      <c r="D204" s="50">
        <v>9.119566781443067E-2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9.0892186632313937E-2</v>
      </c>
      <c r="D205" s="50">
        <v>9.0531874613808294E-2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0.18905411593149743</v>
      </c>
      <c r="D206" s="50">
        <v>0.18879240011436724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0.15828283392433745</v>
      </c>
      <c r="D207" s="50">
        <v>0.15782048652478181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7.8140519424988092E-2</v>
      </c>
      <c r="D208" s="50">
        <v>7.7964781836782168E-2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0.13531787264152451</v>
      </c>
      <c r="D209" s="50">
        <v>0.13501582797913525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0.1049553936318372</v>
      </c>
      <c r="D210" s="50">
        <v>0.10439147294698861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0.3373528435309977</v>
      </c>
      <c r="D211" s="50">
        <v>0.33734260491709733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0.16758419137520295</v>
      </c>
      <c r="D212" s="58">
        <v>0.16767546921274873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0.13251523592781791</v>
      </c>
      <c r="D213" s="58">
        <v>0.13183450987630527</v>
      </c>
      <c r="E213" s="55">
        <v>0</v>
      </c>
      <c r="F213" s="56">
        <v>1</v>
      </c>
    </row>
    <row r="214" spans="1:6" x14ac:dyDescent="0.25">
      <c r="A214" s="54" t="s">
        <v>454</v>
      </c>
      <c r="B214" s="49" t="s">
        <v>455</v>
      </c>
      <c r="C214" s="39">
        <v>9.5507117495133922E-2</v>
      </c>
      <c r="D214" s="50">
        <v>9.5188699182963216E-2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0.12158067890584927</v>
      </c>
      <c r="D215" s="50">
        <v>0.12559278784279929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0.13005373612758597</v>
      </c>
      <c r="D216" s="50">
        <v>0.13000851816814424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6.6441739652983389E-2</v>
      </c>
      <c r="D217" s="50">
        <v>6.6322275533553104E-2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0.20688673874068272</v>
      </c>
      <c r="D218" s="50">
        <v>0.20706221057246676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0.18225732449357473</v>
      </c>
      <c r="D219" s="50">
        <v>0.18219398476402662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0.20422721073295097</v>
      </c>
      <c r="D220" s="50">
        <v>0.20450695887431156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0.24363103372641248</v>
      </c>
      <c r="D221" s="50">
        <v>0.24298695073105653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8.880991741675992E-2</v>
      </c>
      <c r="D222" s="50">
        <v>8.8672658505370344E-2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0.15675264192793981</v>
      </c>
      <c r="D223" s="50">
        <v>0.15685673544699202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0.10190338292261966</v>
      </c>
      <c r="D224" s="50">
        <v>0.10215211678329755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0.14602751883024914</v>
      </c>
      <c r="D225" s="50">
        <v>0.14600852948383664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0.1821684534570297</v>
      </c>
      <c r="D226" s="62">
        <v>0.18210341137353681</v>
      </c>
      <c r="E226" s="55">
        <v>0</v>
      </c>
      <c r="F226" s="56">
        <v>1</v>
      </c>
    </row>
    <row r="227" spans="1:6" x14ac:dyDescent="0.25">
      <c r="A227" s="54" t="s">
        <v>480</v>
      </c>
      <c r="B227" s="49" t="s">
        <v>481</v>
      </c>
      <c r="C227" s="39">
        <v>0.17199622038412912</v>
      </c>
      <c r="D227" s="50">
        <v>0.17166742632411897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0.16408502807124889</v>
      </c>
      <c r="D228" s="50">
        <v>0.16409052144312128</v>
      </c>
      <c r="E228" s="55">
        <v>0</v>
      </c>
      <c r="F228" s="56">
        <v>1</v>
      </c>
    </row>
    <row r="229" spans="1:6" x14ac:dyDescent="0.25">
      <c r="A229" s="54" t="s">
        <v>484</v>
      </c>
      <c r="B229" s="49" t="s">
        <v>485</v>
      </c>
      <c r="C229" s="39">
        <v>8.7330589050858359E-2</v>
      </c>
      <c r="D229" s="50">
        <v>8.8937709556780181E-2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0.15003949649744422</v>
      </c>
      <c r="D230" s="50">
        <v>0.15001439573215525</v>
      </c>
      <c r="E230" s="55">
        <v>0</v>
      </c>
      <c r="F230" s="56">
        <v>0</v>
      </c>
    </row>
    <row r="231" spans="1:6" x14ac:dyDescent="0.25">
      <c r="A231" s="54" t="s">
        <v>488</v>
      </c>
      <c r="B231" s="49" t="s">
        <v>489</v>
      </c>
      <c r="C231" s="39">
        <v>9.0002380986525285E-2</v>
      </c>
      <c r="D231" s="50">
        <v>8.9783494927576923E-2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0.10995132866235957</v>
      </c>
      <c r="D232" s="50">
        <v>0.10994195893981741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8.0488243804982748E-2</v>
      </c>
      <c r="D233" s="50">
        <v>8.0099172936941604E-2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9.4803158858863951E-2</v>
      </c>
      <c r="D234" s="50">
        <v>9.4794765131577821E-2</v>
      </c>
      <c r="E234" s="55">
        <v>0</v>
      </c>
      <c r="F234" s="56">
        <v>1</v>
      </c>
    </row>
    <row r="235" spans="1:6" x14ac:dyDescent="0.25">
      <c r="A235" s="54" t="s">
        <v>496</v>
      </c>
      <c r="B235" s="57" t="s">
        <v>497</v>
      </c>
      <c r="C235" s="39">
        <v>0.17889065974715773</v>
      </c>
      <c r="D235" s="50">
        <v>0.17845373923080476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7.0409025021750102E-2</v>
      </c>
      <c r="D236" s="50">
        <v>7.0243201074806555E-2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0.14987364071143028</v>
      </c>
      <c r="D237" s="50">
        <v>0.1498142540720796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8.0203027065007565E-2</v>
      </c>
      <c r="D238" s="50">
        <v>8.0239777278008573E-2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7.5096328337664969E-2</v>
      </c>
      <c r="D239" s="50">
        <v>7.4914794103943472E-2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7.0401609099868145E-2</v>
      </c>
      <c r="D240" s="50">
        <v>7.0393354634760708E-2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0.20284346601526329</v>
      </c>
      <c r="D241" s="50">
        <v>0.20300526710814626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9.6303873644521254E-2</v>
      </c>
      <c r="D242" s="50">
        <v>9.6077156328529964E-2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0.17460908402844494</v>
      </c>
      <c r="D243" s="50">
        <v>0.17402490829515954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0.14988357146141762</v>
      </c>
      <c r="D244" s="50">
        <v>0.14951607232131836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7.6490768887585034E-2</v>
      </c>
      <c r="D245" s="50">
        <v>7.644087559222161E-2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9.0309693260155754E-2</v>
      </c>
      <c r="D246" s="50">
        <v>9.0287416985809152E-2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7.3136573450650222E-2</v>
      </c>
      <c r="D247" s="50">
        <v>7.369094549104549E-2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0.10204234867395445</v>
      </c>
      <c r="D248" s="50">
        <v>0.10227311665894286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9.0705160781574895E-2</v>
      </c>
      <c r="D249" s="50">
        <v>9.0409867108837319E-2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0.17308880392882181</v>
      </c>
      <c r="D250" s="50">
        <v>0.17416190142478105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5.8635625390228346E-2</v>
      </c>
      <c r="D251" s="50">
        <v>5.8458194484491147E-2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0.12832463329535593</v>
      </c>
      <c r="D252" s="50">
        <v>0.12768420183380846</v>
      </c>
      <c r="E252" s="55">
        <v>0</v>
      </c>
      <c r="F252" s="56">
        <v>1</v>
      </c>
    </row>
    <row r="253" spans="1:6" x14ac:dyDescent="0.25">
      <c r="A253" s="54" t="s">
        <v>532</v>
      </c>
      <c r="B253" s="49" t="s">
        <v>533</v>
      </c>
      <c r="C253" s="39">
        <v>9.837621981707384E-2</v>
      </c>
      <c r="D253" s="50">
        <v>9.9131030059879638E-2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4.5661485829474144E-2</v>
      </c>
      <c r="D254" s="50">
        <v>4.5715524502449131E-2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9.1615776762484377E-2</v>
      </c>
      <c r="D255" s="50">
        <v>9.1498617667628401E-2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6.6491985521913766E-2</v>
      </c>
      <c r="D256" s="50">
        <v>6.6343110680908257E-2</v>
      </c>
      <c r="E256" s="55">
        <v>0</v>
      </c>
      <c r="F256" s="56">
        <v>0</v>
      </c>
    </row>
    <row r="257" spans="1:6" x14ac:dyDescent="0.25">
      <c r="A257" s="54" t="s">
        <v>538</v>
      </c>
      <c r="B257" s="49" t="s">
        <v>540</v>
      </c>
      <c r="C257" s="39">
        <v>0.10513306019809361</v>
      </c>
      <c r="D257" s="50">
        <v>0.10489766840615718</v>
      </c>
      <c r="E257" s="55">
        <v>1</v>
      </c>
      <c r="F257" s="56">
        <v>0</v>
      </c>
    </row>
    <row r="258" spans="1:6" x14ac:dyDescent="0.25">
      <c r="A258" s="54" t="s">
        <v>541</v>
      </c>
      <c r="B258" s="49" t="s">
        <v>542</v>
      </c>
      <c r="C258" s="39">
        <v>7.2303303162621471E-2</v>
      </c>
      <c r="D258" s="50">
        <v>7.2420225430316842E-2</v>
      </c>
      <c r="E258" s="55">
        <v>0</v>
      </c>
      <c r="F258" s="56">
        <v>0</v>
      </c>
    </row>
    <row r="259" spans="1:6" x14ac:dyDescent="0.25">
      <c r="A259" s="54" t="s">
        <v>543</v>
      </c>
      <c r="B259" s="49" t="s">
        <v>544</v>
      </c>
      <c r="C259" s="39">
        <v>0.18371572814600598</v>
      </c>
      <c r="D259" s="50">
        <v>0.18368572934107155</v>
      </c>
      <c r="E259" s="55">
        <v>0</v>
      </c>
      <c r="F259" s="56">
        <v>0</v>
      </c>
    </row>
    <row r="260" spans="1:6" x14ac:dyDescent="0.25">
      <c r="A260" s="54" t="s">
        <v>545</v>
      </c>
      <c r="B260" s="57" t="s">
        <v>546</v>
      </c>
      <c r="C260" s="39">
        <v>0.20594373429606491</v>
      </c>
      <c r="D260" s="50">
        <v>0.2054607774988769</v>
      </c>
      <c r="E260" s="55">
        <v>0</v>
      </c>
      <c r="F260" s="56">
        <v>0</v>
      </c>
    </row>
    <row r="261" spans="1:6" x14ac:dyDescent="0.25">
      <c r="A261" s="54" t="s">
        <v>547</v>
      </c>
      <c r="B261" s="49" t="s">
        <v>548</v>
      </c>
      <c r="C261" s="39">
        <v>0.13106945619576194</v>
      </c>
      <c r="D261" s="50">
        <v>0.13078097018764934</v>
      </c>
      <c r="E261" s="55">
        <v>0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0.18179372010116479</v>
      </c>
      <c r="D262" s="50">
        <v>0.18265767860152751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5.7958946537166413E-2</v>
      </c>
      <c r="D263" s="50">
        <v>5.8074229164036116E-2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9.5971599517175432E-2</v>
      </c>
      <c r="D264" s="50">
        <v>9.6568358832811604E-2</v>
      </c>
      <c r="E264" s="55">
        <v>0</v>
      </c>
      <c r="F264" s="56">
        <v>0</v>
      </c>
    </row>
    <row r="265" spans="1:6" x14ac:dyDescent="0.25">
      <c r="A265" s="54" t="s">
        <v>555</v>
      </c>
      <c r="B265" s="57" t="s">
        <v>556</v>
      </c>
      <c r="C265" s="39">
        <v>8.9660383713028452E-2</v>
      </c>
      <c r="D265" s="58">
        <v>9.0460780551857051E-2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0.20857884818554215</v>
      </c>
      <c r="D266" s="58">
        <v>0.20829243517783652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8.11952931373328E-2</v>
      </c>
      <c r="D267" s="50">
        <v>8.4134914934684835E-2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8.771685582184674E-2</v>
      </c>
      <c r="D268" s="50">
        <v>8.7685338156868547E-2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0.2630949070446803</v>
      </c>
      <c r="D269" s="50">
        <v>0.26241445500177607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0.19469885079091934</v>
      </c>
      <c r="D270" s="50">
        <v>0.19470591000105139</v>
      </c>
      <c r="E270" s="55">
        <v>0</v>
      </c>
      <c r="F270" s="56">
        <v>1</v>
      </c>
    </row>
    <row r="271" spans="1:6" x14ac:dyDescent="0.25">
      <c r="A271" s="54" t="s">
        <v>567</v>
      </c>
      <c r="B271" s="49" t="s">
        <v>568</v>
      </c>
      <c r="C271" s="39">
        <v>0.12988910032971807</v>
      </c>
      <c r="D271" s="50">
        <v>0.12969748384507823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5.9664667792465091E-2</v>
      </c>
      <c r="D272" s="50">
        <v>5.9765927798724174E-2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0.14306050206675355</v>
      </c>
      <c r="D273" s="50">
        <v>0.1430360917158976</v>
      </c>
      <c r="E273" s="55">
        <v>0</v>
      </c>
      <c r="F273" s="56">
        <v>1</v>
      </c>
    </row>
    <row r="274" spans="1:6" x14ac:dyDescent="0.25">
      <c r="A274" s="54" t="s">
        <v>573</v>
      </c>
      <c r="B274" s="49" t="s">
        <v>574</v>
      </c>
      <c r="C274" s="39">
        <v>0.21095740050858108</v>
      </c>
      <c r="D274" s="50">
        <v>0.21021993917757215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0.1025209156335273</v>
      </c>
      <c r="D275" s="50">
        <v>0.10231814921648633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0.10613346188522889</v>
      </c>
      <c r="D276" s="50">
        <v>0.10594664642718973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0.1237642372876864</v>
      </c>
      <c r="D277" s="50">
        <v>0.12374177048749346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0.21570641597222856</v>
      </c>
      <c r="D278" s="50">
        <v>0.21549224980691001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6.2288575961632946E-2</v>
      </c>
      <c r="D279" s="50">
        <v>6.2203372066937629E-2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5.3107185772297782E-2</v>
      </c>
      <c r="D280" s="50">
        <v>5.3009045877609476E-2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3.9521873412118422E-2</v>
      </c>
      <c r="D281" s="50">
        <v>3.942355771713893E-2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6.2815535233094716E-2</v>
      </c>
      <c r="D282" s="50">
        <v>6.2608997876615918E-2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0.16453397498071146</v>
      </c>
      <c r="D283" s="58">
        <v>0.16445591798082346</v>
      </c>
      <c r="E283" s="55">
        <v>0</v>
      </c>
      <c r="F283" s="56">
        <v>1</v>
      </c>
    </row>
    <row r="284" spans="1:6" x14ac:dyDescent="0.25">
      <c r="A284" s="54" t="s">
        <v>593</v>
      </c>
      <c r="B284" s="49" t="s">
        <v>594</v>
      </c>
      <c r="C284" s="39">
        <v>0.11489408700092286</v>
      </c>
      <c r="D284" s="58">
        <v>0.11447747281507874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0.18501814021227125</v>
      </c>
      <c r="D285" s="58">
        <v>0.18432606174729987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0.10215061732377083</v>
      </c>
      <c r="D286" s="58">
        <v>0.10214125646642454</v>
      </c>
      <c r="E286" s="55">
        <v>0</v>
      </c>
      <c r="F286" s="56">
        <v>1</v>
      </c>
    </row>
    <row r="287" spans="1:6" x14ac:dyDescent="0.25">
      <c r="A287" s="54" t="s">
        <v>599</v>
      </c>
      <c r="B287" s="49" t="s">
        <v>600</v>
      </c>
      <c r="C287" s="39">
        <v>6.7736435180774018E-2</v>
      </c>
      <c r="D287" s="50">
        <v>6.7645186832163973E-2</v>
      </c>
      <c r="E287" s="55">
        <v>0</v>
      </c>
      <c r="F287" s="56">
        <v>0</v>
      </c>
    </row>
    <row r="288" spans="1:6" x14ac:dyDescent="0.25">
      <c r="A288" s="54" t="s">
        <v>599</v>
      </c>
      <c r="B288" s="49" t="s">
        <v>601</v>
      </c>
      <c r="C288" s="39">
        <v>0.10710070787580257</v>
      </c>
      <c r="D288" s="58">
        <v>0.10695643156863419</v>
      </c>
      <c r="E288" s="55">
        <v>1</v>
      </c>
      <c r="F288" s="56">
        <v>0</v>
      </c>
    </row>
    <row r="289" spans="1:6" x14ac:dyDescent="0.25">
      <c r="A289" s="54" t="s">
        <v>602</v>
      </c>
      <c r="B289" s="49" t="s">
        <v>603</v>
      </c>
      <c r="C289" s="39">
        <v>8.7766744645819059E-2</v>
      </c>
      <c r="D289" s="50">
        <v>8.774131544765032E-2</v>
      </c>
      <c r="E289" s="55">
        <v>0</v>
      </c>
      <c r="F289" s="56">
        <v>0</v>
      </c>
    </row>
    <row r="290" spans="1:6" x14ac:dyDescent="0.25">
      <c r="A290" s="54" t="s">
        <v>604</v>
      </c>
      <c r="B290" s="49" t="s">
        <v>605</v>
      </c>
      <c r="C290" s="39">
        <v>0.18230882204001256</v>
      </c>
      <c r="D290" s="50">
        <v>0.18196442219684672</v>
      </c>
      <c r="E290" s="55">
        <v>0</v>
      </c>
      <c r="F290" s="56">
        <v>0</v>
      </c>
    </row>
    <row r="291" spans="1:6" x14ac:dyDescent="0.25">
      <c r="A291" s="54" t="s">
        <v>606</v>
      </c>
      <c r="B291" s="49" t="s">
        <v>607</v>
      </c>
      <c r="C291" s="39">
        <v>0.1195476732510715</v>
      </c>
      <c r="D291" s="50">
        <v>0.11891654877113003</v>
      </c>
      <c r="E291" s="55">
        <v>0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0.14462520977909002</v>
      </c>
      <c r="D292" s="50">
        <v>0.14422531994185472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7.9951684530735548E-2</v>
      </c>
      <c r="D293" s="50">
        <v>8.0306739793633633E-2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0.26612135911309492</v>
      </c>
      <c r="D294" s="50">
        <v>0.26485052694754846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0.57291537930745473</v>
      </c>
      <c r="D295" s="50">
        <v>0.57081085449435254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0.21818081108744292</v>
      </c>
      <c r="D296" s="50">
        <v>0.2176703027880382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0.11135931384949138</v>
      </c>
      <c r="D297" s="50">
        <v>0.11196571837707421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0.10788177791985808</v>
      </c>
      <c r="D298" s="50">
        <v>0.1075537294724566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8.0122687649671592E-2</v>
      </c>
      <c r="D299" s="50">
        <v>7.9965471256948945E-2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0.11825664761013159</v>
      </c>
      <c r="D300" s="50">
        <v>0.11789204681976943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0.11817290071644296</v>
      </c>
      <c r="D301" s="50">
        <v>0.11768272758358878</v>
      </c>
      <c r="E301" s="55">
        <v>0</v>
      </c>
      <c r="F301" s="56">
        <v>1</v>
      </c>
    </row>
    <row r="302" spans="1:6" x14ac:dyDescent="0.25">
      <c r="A302" s="54" t="s">
        <v>628</v>
      </c>
      <c r="B302" s="49" t="s">
        <v>629</v>
      </c>
      <c r="C302" s="39">
        <v>5.8233837017331494E-2</v>
      </c>
      <c r="D302" s="50">
        <v>5.81256722538675E-2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7.2024525674212692E-2</v>
      </c>
      <c r="D303" s="50">
        <v>7.2010202047434677E-2</v>
      </c>
      <c r="E303" s="55">
        <v>0</v>
      </c>
      <c r="F303" s="56">
        <v>1</v>
      </c>
    </row>
    <row r="304" spans="1:6" x14ac:dyDescent="0.25">
      <c r="A304" s="54" t="s">
        <v>632</v>
      </c>
      <c r="B304" s="49" t="s">
        <v>633</v>
      </c>
      <c r="C304" s="39">
        <v>0.15756869067717755</v>
      </c>
      <c r="D304" s="50">
        <v>0.15751800989388309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0.12102718494777523</v>
      </c>
      <c r="D305" s="50">
        <v>0.12066050297579967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0.16157522356371132</v>
      </c>
      <c r="D306" s="50">
        <v>0.16126916138471353</v>
      </c>
      <c r="E306" s="55">
        <v>0</v>
      </c>
      <c r="F306" s="56">
        <v>0</v>
      </c>
    </row>
    <row r="307" spans="1:6" x14ac:dyDescent="0.25">
      <c r="A307" s="54" t="s">
        <v>638</v>
      </c>
      <c r="B307" s="49" t="s">
        <v>639</v>
      </c>
      <c r="C307" s="39">
        <v>0.21371734495932732</v>
      </c>
      <c r="D307" s="50">
        <v>0.21647828506856098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0.10715983307083062</v>
      </c>
      <c r="D308" s="50">
        <v>0.10717999580851775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9.3092079468296673E-2</v>
      </c>
      <c r="D309" s="50">
        <v>9.3419158787656997E-2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0.12056555718155608</v>
      </c>
      <c r="D310" s="50">
        <v>0.11994570886707866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5.1170980997658419E-2</v>
      </c>
      <c r="D311" s="50">
        <v>5.1002562456283471E-2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2.2611338747769209E-2</v>
      </c>
      <c r="D312" s="50">
        <v>2.2594413354636491E-2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1.9798020509078713E-2</v>
      </c>
      <c r="D313" s="50">
        <v>1.9797376015793872E-2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0.1471681566041998</v>
      </c>
      <c r="D314" s="50">
        <v>0.14662299950686522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5.0665417085320671E-2</v>
      </c>
      <c r="D315" s="50">
        <v>5.0494343408335085E-2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8.6088962479296469E-2</v>
      </c>
      <c r="D316" s="50">
        <v>8.5880692223435501E-2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0.25185870876251898</v>
      </c>
      <c r="D317" s="50">
        <v>0.25131429316609649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0.16911387434472622</v>
      </c>
      <c r="D318" s="50">
        <v>0.16908356143501829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9.2865970071627814E-3</v>
      </c>
      <c r="D319" s="50">
        <v>9.2872533641042178E-3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1.1889987196562552E-2</v>
      </c>
      <c r="D320" s="50">
        <v>1.1889819964294977E-2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9.3590454370862275E-2</v>
      </c>
      <c r="D321" s="50">
        <v>9.3332030232861157E-2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0.13763827211312268</v>
      </c>
      <c r="D322" s="50">
        <v>0.13730218468305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0.17221966718743842</v>
      </c>
      <c r="D323" s="50">
        <v>0.17218920932480106</v>
      </c>
      <c r="E323" s="55">
        <v>0</v>
      </c>
      <c r="F323" s="56">
        <v>1</v>
      </c>
    </row>
    <row r="324" spans="1:6" x14ac:dyDescent="0.25">
      <c r="A324" s="54" t="s">
        <v>672</v>
      </c>
      <c r="B324" s="49" t="s">
        <v>673</v>
      </c>
      <c r="C324" s="39">
        <v>0.19033219928400141</v>
      </c>
      <c r="D324" s="50">
        <v>0.19054256689903551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0.26298719241274304</v>
      </c>
      <c r="D325" s="50">
        <v>0.26298887008627886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0.12512822232510984</v>
      </c>
      <c r="D326" s="50">
        <v>0.12511538359986421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9.8911119662016558E-2</v>
      </c>
      <c r="D327" s="50">
        <v>9.8905869640261421E-2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6.4420500566789024E-2</v>
      </c>
      <c r="D328" s="50">
        <v>6.4214548293999169E-2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0.15914385359261951</v>
      </c>
      <c r="D329" s="50">
        <v>0.15890792132177045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8.797741489084368E-2</v>
      </c>
      <c r="D330" s="50">
        <v>8.7724777239240381E-2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8.8182353237387087E-2</v>
      </c>
      <c r="D331" s="50">
        <v>8.8157810234197151E-2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8.2367796839761767E-2</v>
      </c>
      <c r="D332" s="50">
        <v>8.2205588267676613E-2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2.008117361356903E-2</v>
      </c>
      <c r="D333" s="50">
        <v>2.0081183700124943E-2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0.10829510323379683</v>
      </c>
      <c r="D334" s="50">
        <v>0.10830121803770408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1.9848167726789767E-2</v>
      </c>
      <c r="D335" s="50">
        <v>1.9846308271206148E-2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3.8381820674810732E-2</v>
      </c>
      <c r="D336" s="50">
        <v>3.8334450619022457E-2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9.361166785200567E-2</v>
      </c>
      <c r="D337" s="50">
        <v>9.3518408266949529E-2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5.5193520235325554E-2</v>
      </c>
      <c r="D338" s="50">
        <v>5.5085747520260658E-2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0.14467198536636605</v>
      </c>
      <c r="D339" s="50">
        <v>0.14422002463979749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5.3724853795395433E-2</v>
      </c>
      <c r="D340" s="50">
        <v>5.3590879350034093E-2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5.8172381266584194E-2</v>
      </c>
      <c r="D341" s="50">
        <v>5.8501308775105336E-2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4.9909734785923518E-2</v>
      </c>
      <c r="D342" s="50">
        <v>4.9819910048735358E-2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5.2627581037576698E-2</v>
      </c>
      <c r="D343" s="50">
        <v>5.2494028071424344E-2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0.25542186350759505</v>
      </c>
      <c r="D344" s="50">
        <v>0.25497448883727092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0.25475888816854819</v>
      </c>
      <c r="D345" s="50">
        <v>0.25437225087040938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9.1731005914121189E-3</v>
      </c>
      <c r="D346" s="50">
        <v>9.1737376195050683E-3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5.1390624831904111E-2</v>
      </c>
      <c r="D347" s="50">
        <v>5.1222510420099988E-2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7.1510055191937927E-2</v>
      </c>
      <c r="D348" s="50">
        <v>7.1691173294241101E-2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4.7349797292386427E-2</v>
      </c>
      <c r="D349" s="50">
        <v>4.7336112417369659E-2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2.037864297894143E-2</v>
      </c>
      <c r="D350" s="50">
        <v>2.0378609513506431E-2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8.3267742303941752E-2</v>
      </c>
      <c r="D351" s="50">
        <v>8.3359834045816511E-2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5.587189765048875E-2</v>
      </c>
      <c r="D352" s="50">
        <v>5.5725257071317945E-2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5.5226440677402858E-2</v>
      </c>
      <c r="D353" s="50">
        <v>5.5542922018225221E-2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5.9426553367341199E-2</v>
      </c>
      <c r="D354" s="50">
        <v>5.9378757128858331E-2</v>
      </c>
      <c r="E354" s="55">
        <v>0</v>
      </c>
      <c r="F354" s="56">
        <v>0</v>
      </c>
    </row>
    <row r="355" spans="1:6" x14ac:dyDescent="0.25">
      <c r="A355" s="54" t="s">
        <v>734</v>
      </c>
      <c r="B355" s="49" t="s">
        <v>735</v>
      </c>
      <c r="C355" s="39">
        <v>7.8144634048884609E-2</v>
      </c>
      <c r="D355" s="50">
        <v>7.7751865936367431E-2</v>
      </c>
      <c r="E355" s="55">
        <v>0</v>
      </c>
      <c r="F355" s="56">
        <v>0</v>
      </c>
    </row>
    <row r="356" spans="1:6" x14ac:dyDescent="0.25">
      <c r="A356" s="54" t="s">
        <v>734</v>
      </c>
      <c r="B356" s="49" t="s">
        <v>736</v>
      </c>
      <c r="C356" s="39">
        <v>0.12355751525741054</v>
      </c>
      <c r="D356" s="50">
        <v>0.12293649434349076</v>
      </c>
      <c r="E356" s="55">
        <v>1</v>
      </c>
      <c r="F356" s="56">
        <v>0</v>
      </c>
    </row>
    <row r="357" spans="1:6" x14ac:dyDescent="0.25">
      <c r="A357" s="54" t="s">
        <v>737</v>
      </c>
      <c r="B357" s="49" t="s">
        <v>738</v>
      </c>
      <c r="C357" s="39">
        <v>3.2713605650705697E-2</v>
      </c>
      <c r="D357" s="50">
        <v>3.2709205544019779E-2</v>
      </c>
      <c r="E357" s="55">
        <v>0</v>
      </c>
      <c r="F357" s="56">
        <v>0</v>
      </c>
    </row>
    <row r="358" spans="1:6" x14ac:dyDescent="0.25">
      <c r="A358" s="54" t="s">
        <v>739</v>
      </c>
      <c r="B358" s="49" t="s">
        <v>740</v>
      </c>
      <c r="C358" s="39">
        <v>5.2519945156948161E-2</v>
      </c>
      <c r="D358" s="50">
        <v>5.2414091739636445E-2</v>
      </c>
      <c r="E358" s="55">
        <v>0</v>
      </c>
      <c r="F358" s="56">
        <v>0</v>
      </c>
    </row>
    <row r="359" spans="1:6" x14ac:dyDescent="0.25">
      <c r="A359" s="54" t="s">
        <v>741</v>
      </c>
      <c r="B359" s="49" t="s">
        <v>742</v>
      </c>
      <c r="C359" s="39">
        <v>4.5090258678616012E-2</v>
      </c>
      <c r="D359" s="50">
        <v>4.5010619071582464E-2</v>
      </c>
      <c r="E359" s="55">
        <v>0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3.5638078597064367E-2</v>
      </c>
      <c r="D360" s="50">
        <v>3.5620169631349799E-2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6.5994427367647393E-2</v>
      </c>
      <c r="D361" s="50">
        <v>6.5744143808958044E-2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5.0658496665809488E-2</v>
      </c>
      <c r="D362" s="50">
        <v>5.0483899352953117E-2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9.6449040972204234E-2</v>
      </c>
      <c r="D363" s="50">
        <v>9.650366837231189E-2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5.2101549298966578E-2</v>
      </c>
      <c r="D364" s="50">
        <v>5.1932624855559571E-2</v>
      </c>
      <c r="E364" s="55">
        <v>0</v>
      </c>
      <c r="F364" s="56">
        <v>0</v>
      </c>
    </row>
    <row r="365" spans="1:6" x14ac:dyDescent="0.25">
      <c r="A365" s="54" t="s">
        <v>751</v>
      </c>
      <c r="B365" s="49" t="s">
        <v>753</v>
      </c>
      <c r="C365" s="39">
        <v>8.2379782704141744E-2</v>
      </c>
      <c r="D365" s="50">
        <v>8.2112689707320566E-2</v>
      </c>
      <c r="E365" s="55">
        <v>1</v>
      </c>
      <c r="F365" s="56">
        <v>0</v>
      </c>
    </row>
    <row r="366" spans="1:6" x14ac:dyDescent="0.25">
      <c r="A366" s="54" t="s">
        <v>754</v>
      </c>
      <c r="B366" s="49" t="s">
        <v>755</v>
      </c>
      <c r="C366" s="39">
        <v>5.0495148316011318E-2</v>
      </c>
      <c r="D366" s="50">
        <v>5.0326396611925603E-2</v>
      </c>
      <c r="E366" s="55">
        <v>0</v>
      </c>
      <c r="F366" s="56">
        <v>0</v>
      </c>
    </row>
    <row r="367" spans="1:6" x14ac:dyDescent="0.25">
      <c r="A367" s="54" t="s">
        <v>756</v>
      </c>
      <c r="B367" s="49" t="s">
        <v>757</v>
      </c>
      <c r="C367" s="39">
        <v>6.1047081360535216E-2</v>
      </c>
      <c r="D367" s="50">
        <v>6.0851724412352447E-2</v>
      </c>
      <c r="E367" s="55">
        <v>0</v>
      </c>
      <c r="F367" s="56">
        <v>0</v>
      </c>
    </row>
    <row r="368" spans="1:6" x14ac:dyDescent="0.25">
      <c r="A368" s="54"/>
      <c r="B368" s="49"/>
      <c r="C368" s="39"/>
      <c r="D368" s="50"/>
      <c r="E368" s="55"/>
      <c r="F368" s="56"/>
    </row>
    <row r="369" spans="1:6" x14ac:dyDescent="0.25">
      <c r="A369" s="54"/>
      <c r="B369" s="49"/>
      <c r="C369" s="39"/>
      <c r="D369" s="50"/>
      <c r="E369" s="55"/>
      <c r="F369" s="56"/>
    </row>
    <row r="370" spans="1:6" x14ac:dyDescent="0.25">
      <c r="A370" s="54"/>
      <c r="B370" s="49"/>
      <c r="C370" s="39"/>
      <c r="D370" s="50"/>
      <c r="E370" s="55"/>
      <c r="F370" s="56"/>
    </row>
    <row r="371" spans="1:6" x14ac:dyDescent="0.25">
      <c r="A371" s="54"/>
      <c r="B371" s="49"/>
      <c r="C371" s="39"/>
      <c r="D371" s="50"/>
      <c r="E371" s="55"/>
      <c r="F371" s="56"/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MAY 11,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758</v>
      </c>
      <c r="B5" s="49" t="s">
        <v>759</v>
      </c>
      <c r="C5" s="39">
        <v>5.3546638757864237E-2</v>
      </c>
      <c r="D5" s="50">
        <v>5.3446360026527001E-2</v>
      </c>
    </row>
    <row r="6" spans="1:4" x14ac:dyDescent="0.25">
      <c r="A6" s="48" t="s">
        <v>760</v>
      </c>
      <c r="B6" s="49" t="s">
        <v>761</v>
      </c>
      <c r="C6" s="39">
        <v>9.6136818279142239E-4</v>
      </c>
      <c r="D6" s="50">
        <v>9.6023966717727522E-4</v>
      </c>
    </row>
    <row r="7" spans="1:4" x14ac:dyDescent="0.25">
      <c r="A7" s="48" t="s">
        <v>762</v>
      </c>
      <c r="B7" s="49" t="s">
        <v>763</v>
      </c>
      <c r="C7" s="39">
        <v>1.6493777818084504E-2</v>
      </c>
      <c r="D7" s="50">
        <v>1.6492607575957673E-2</v>
      </c>
    </row>
    <row r="8" spans="1:4" x14ac:dyDescent="0.25">
      <c r="A8" s="48" t="s">
        <v>764</v>
      </c>
      <c r="B8" s="49" t="s">
        <v>765</v>
      </c>
      <c r="C8" s="39">
        <v>1.0651438557157767E-2</v>
      </c>
      <c r="D8" s="50">
        <v>1.06320680352911E-2</v>
      </c>
    </row>
    <row r="9" spans="1:4" x14ac:dyDescent="0.25">
      <c r="A9" s="48" t="s">
        <v>766</v>
      </c>
      <c r="B9" s="49" t="s">
        <v>767</v>
      </c>
      <c r="C9" s="39">
        <v>5.4895350628769071E-3</v>
      </c>
      <c r="D9" s="50">
        <v>5.4811224330881259E-3</v>
      </c>
    </row>
    <row r="10" spans="1:4" x14ac:dyDescent="0.25">
      <c r="A10" s="48" t="s">
        <v>768</v>
      </c>
      <c r="B10" s="49" t="s">
        <v>769</v>
      </c>
      <c r="C10" s="39">
        <v>1.9457210567031045E-3</v>
      </c>
      <c r="D10" s="50">
        <v>1.9454041270131968E-3</v>
      </c>
    </row>
    <row r="11" spans="1:4" x14ac:dyDescent="0.25">
      <c r="A11" s="48" t="s">
        <v>770</v>
      </c>
      <c r="B11" s="49" t="s">
        <v>771</v>
      </c>
      <c r="C11" s="39">
        <v>1.4278576191192702E-3</v>
      </c>
      <c r="D11" s="50">
        <v>1.4204656221841873E-3</v>
      </c>
    </row>
    <row r="12" spans="1:4" x14ac:dyDescent="0.25">
      <c r="A12" s="48" t="s">
        <v>772</v>
      </c>
      <c r="B12" s="49" t="s">
        <v>771</v>
      </c>
      <c r="C12" s="39">
        <v>3.0872788234431918E-3</v>
      </c>
      <c r="D12" s="50">
        <v>3.0748256044078786E-3</v>
      </c>
    </row>
    <row r="13" spans="1:4" x14ac:dyDescent="0.25">
      <c r="A13" s="48" t="s">
        <v>773</v>
      </c>
      <c r="B13" s="49" t="s">
        <v>771</v>
      </c>
      <c r="C13" s="39">
        <v>3.3807449868520278E-3</v>
      </c>
      <c r="D13" s="50">
        <v>3.3663659638170523E-3</v>
      </c>
    </row>
    <row r="14" spans="1:4" x14ac:dyDescent="0.25">
      <c r="A14" s="63" t="s">
        <v>774</v>
      </c>
      <c r="B14" s="49" t="s">
        <v>771</v>
      </c>
      <c r="C14" s="39">
        <v>2.9334245543994235E-3</v>
      </c>
      <c r="D14" s="50">
        <v>2.9215334928147335E-3</v>
      </c>
    </row>
    <row r="15" spans="1:4" x14ac:dyDescent="0.25">
      <c r="A15" s="48" t="s">
        <v>775</v>
      </c>
      <c r="B15" s="49" t="s">
        <v>776</v>
      </c>
      <c r="C15" s="39">
        <v>4.0904200413459754E-2</v>
      </c>
      <c r="D15" s="50">
        <v>4.0899414545814826E-2</v>
      </c>
    </row>
    <row r="16" spans="1:4" x14ac:dyDescent="0.25">
      <c r="A16" s="48" t="s">
        <v>777</v>
      </c>
      <c r="B16" s="49" t="s">
        <v>778</v>
      </c>
      <c r="C16" s="39">
        <v>5.5203331764235808E-2</v>
      </c>
      <c r="D16" s="50">
        <v>5.5068166241631925E-2</v>
      </c>
    </row>
    <row r="17" spans="1:4" x14ac:dyDescent="0.25">
      <c r="A17" s="63" t="s">
        <v>779</v>
      </c>
      <c r="B17" s="49" t="s">
        <v>780</v>
      </c>
      <c r="C17" s="39">
        <v>5.7111750986476195E-2</v>
      </c>
      <c r="D17" s="50">
        <v>5.7036991322809122E-2</v>
      </c>
    </row>
    <row r="18" spans="1:4" x14ac:dyDescent="0.25">
      <c r="A18" s="63" t="s">
        <v>781</v>
      </c>
      <c r="B18" s="49" t="s">
        <v>782</v>
      </c>
      <c r="C18" s="39">
        <v>2.2332698659683983E-2</v>
      </c>
      <c r="D18" s="50">
        <v>2.2334627990707321E-2</v>
      </c>
    </row>
    <row r="19" spans="1:4" x14ac:dyDescent="0.25">
      <c r="A19" s="63" t="s">
        <v>783</v>
      </c>
      <c r="B19" s="49" t="s">
        <v>782</v>
      </c>
      <c r="C19" s="39">
        <v>3.6868739978971873E-2</v>
      </c>
      <c r="D19" s="50">
        <v>3.6870960416758018E-2</v>
      </c>
    </row>
    <row r="20" spans="1:4" x14ac:dyDescent="0.25">
      <c r="A20" s="63" t="s">
        <v>784</v>
      </c>
      <c r="B20" s="49" t="s">
        <v>782</v>
      </c>
      <c r="C20" s="39">
        <v>3.6925285463489936E-2</v>
      </c>
      <c r="D20" s="50">
        <v>3.6917787440528413E-2</v>
      </c>
    </row>
    <row r="21" spans="1:4" x14ac:dyDescent="0.25">
      <c r="A21" s="63" t="s">
        <v>785</v>
      </c>
      <c r="B21" s="53" t="s">
        <v>786</v>
      </c>
      <c r="C21" s="39">
        <v>5.5842919795424745E-2</v>
      </c>
      <c r="D21" s="50">
        <v>5.5718036816479119E-2</v>
      </c>
    </row>
    <row r="22" spans="1:4" x14ac:dyDescent="0.25">
      <c r="A22" s="63" t="s">
        <v>787</v>
      </c>
      <c r="B22" s="53" t="s">
        <v>788</v>
      </c>
      <c r="C22" s="39">
        <v>0.15391055315733182</v>
      </c>
      <c r="D22" s="50">
        <v>0.15345386111972634</v>
      </c>
    </row>
    <row r="23" spans="1:4" x14ac:dyDescent="0.25">
      <c r="A23" s="63" t="s">
        <v>789</v>
      </c>
      <c r="B23" s="53" t="s">
        <v>790</v>
      </c>
      <c r="C23" s="39">
        <v>5.7596428415040223E-2</v>
      </c>
      <c r="D23" s="50">
        <v>5.7482322905283864E-2</v>
      </c>
    </row>
    <row r="24" spans="1:4" x14ac:dyDescent="0.25">
      <c r="A24" s="63" t="s">
        <v>791</v>
      </c>
      <c r="B24" s="53" t="s">
        <v>792</v>
      </c>
      <c r="C24" s="39">
        <v>7.3014453480354846E-2</v>
      </c>
      <c r="D24" s="50">
        <v>7.3065328011783906E-2</v>
      </c>
    </row>
    <row r="25" spans="1:4" x14ac:dyDescent="0.25">
      <c r="A25" s="63" t="s">
        <v>793</v>
      </c>
      <c r="B25" s="53" t="s">
        <v>794</v>
      </c>
      <c r="C25" s="39">
        <v>5.3472421467567643E-2</v>
      </c>
      <c r="D25" s="50">
        <v>5.3372141937027009E-2</v>
      </c>
    </row>
    <row r="26" spans="1:4" x14ac:dyDescent="0.25">
      <c r="A26" s="63" t="s">
        <v>795</v>
      </c>
      <c r="B26" s="53" t="s">
        <v>796</v>
      </c>
      <c r="C26" s="39">
        <v>5.6919979413610405E-2</v>
      </c>
      <c r="D26" s="50">
        <v>5.6807342455048954E-2</v>
      </c>
    </row>
    <row r="27" spans="1:4" x14ac:dyDescent="0.25">
      <c r="A27" s="63" t="s">
        <v>797</v>
      </c>
      <c r="B27" s="53" t="s">
        <v>798</v>
      </c>
      <c r="C27" s="39">
        <v>9.3996334083630589E-2</v>
      </c>
      <c r="D27" s="50">
        <v>9.3885311442741676E-2</v>
      </c>
    </row>
    <row r="28" spans="1:4" x14ac:dyDescent="0.25">
      <c r="A28" s="63" t="s">
        <v>799</v>
      </c>
      <c r="B28" s="53" t="s">
        <v>800</v>
      </c>
      <c r="C28" s="39">
        <v>6.2400940629336467E-2</v>
      </c>
      <c r="D28" s="50">
        <v>6.2310910333723622E-2</v>
      </c>
    </row>
    <row r="29" spans="1:4" x14ac:dyDescent="0.25">
      <c r="A29" s="63" t="s">
        <v>801</v>
      </c>
      <c r="B29" s="53" t="s">
        <v>802</v>
      </c>
      <c r="C29" s="39">
        <v>5.3472421467567643E-2</v>
      </c>
      <c r="D29" s="50">
        <v>5.3372141937027009E-2</v>
      </c>
    </row>
    <row r="30" spans="1:4" x14ac:dyDescent="0.25">
      <c r="A30" s="63" t="s">
        <v>803</v>
      </c>
      <c r="B30" s="53" t="s">
        <v>804</v>
      </c>
      <c r="C30" s="39">
        <v>5.7188029815842784E-2</v>
      </c>
      <c r="D30" s="50">
        <v>5.7174669181883728E-2</v>
      </c>
    </row>
    <row r="31" spans="1:4" x14ac:dyDescent="0.25">
      <c r="A31" s="63" t="s">
        <v>805</v>
      </c>
      <c r="B31" s="53" t="s">
        <v>806</v>
      </c>
      <c r="C31" s="39">
        <v>4.7171927500643134E-2</v>
      </c>
      <c r="D31" s="50">
        <v>4.7107438843011398E-2</v>
      </c>
    </row>
    <row r="32" spans="1:4" x14ac:dyDescent="0.25">
      <c r="A32" s="63" t="s">
        <v>807</v>
      </c>
      <c r="B32" s="53" t="s">
        <v>808</v>
      </c>
      <c r="C32" s="39">
        <v>3.9918100189935614E-2</v>
      </c>
      <c r="D32" s="50">
        <v>3.9818303061559542E-2</v>
      </c>
    </row>
    <row r="33" spans="1:4" x14ac:dyDescent="0.25">
      <c r="A33" s="63" t="s">
        <v>809</v>
      </c>
      <c r="B33" s="53" t="s">
        <v>810</v>
      </c>
      <c r="C33" s="39">
        <v>6.3534221960414541E-2</v>
      </c>
      <c r="D33" s="50">
        <v>6.3406315170532676E-2</v>
      </c>
    </row>
    <row r="34" spans="1:4" x14ac:dyDescent="0.25">
      <c r="A34" s="63" t="s">
        <v>811</v>
      </c>
      <c r="B34" s="53" t="s">
        <v>812</v>
      </c>
      <c r="C34" s="39">
        <v>9.6252867810242962E-2</v>
      </c>
      <c r="D34" s="50">
        <v>9.6188401561370013E-2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MAY 11,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813</v>
      </c>
      <c r="B5" s="38" t="s">
        <v>87</v>
      </c>
      <c r="C5" s="64">
        <v>0.13282241031201195</v>
      </c>
      <c r="D5" s="40">
        <v>0.13260481698377963</v>
      </c>
    </row>
    <row r="6" spans="1:4" x14ac:dyDescent="0.25">
      <c r="A6" s="48" t="s">
        <v>814</v>
      </c>
      <c r="B6" s="49" t="s">
        <v>61</v>
      </c>
      <c r="C6" s="39">
        <v>0.15673588679993145</v>
      </c>
      <c r="D6" s="45">
        <v>0.15633294824359134</v>
      </c>
    </row>
    <row r="7" spans="1:4" x14ac:dyDescent="0.25">
      <c r="A7" s="48" t="s">
        <v>815</v>
      </c>
      <c r="B7" s="49" t="s">
        <v>75</v>
      </c>
      <c r="C7" s="39">
        <v>6.7944057172199882E-2</v>
      </c>
      <c r="D7" s="50">
        <v>6.7937024347777181E-2</v>
      </c>
    </row>
    <row r="8" spans="1:4" x14ac:dyDescent="0.25">
      <c r="A8" s="48" t="s">
        <v>816</v>
      </c>
      <c r="B8" s="49" t="s">
        <v>91</v>
      </c>
      <c r="C8" s="39">
        <v>0.13152552984364368</v>
      </c>
      <c r="D8" s="50">
        <v>0.1314554984175938</v>
      </c>
    </row>
    <row r="9" spans="1:4" x14ac:dyDescent="0.25">
      <c r="A9" s="48" t="s">
        <v>817</v>
      </c>
      <c r="B9" s="49" t="s">
        <v>49</v>
      </c>
      <c r="C9" s="39">
        <v>0.15091172341336129</v>
      </c>
      <c r="D9" s="45">
        <v>0.15048133026028904</v>
      </c>
    </row>
    <row r="10" spans="1:4" x14ac:dyDescent="0.25">
      <c r="A10" s="48" t="s">
        <v>818</v>
      </c>
      <c r="B10" s="49" t="s">
        <v>115</v>
      </c>
      <c r="C10" s="39">
        <v>6.6948078015373225E-2</v>
      </c>
      <c r="D10" s="50">
        <v>6.695936732249605E-2</v>
      </c>
    </row>
    <row r="11" spans="1:4" x14ac:dyDescent="0.25">
      <c r="A11" s="48" t="s">
        <v>819</v>
      </c>
      <c r="B11" s="49" t="s">
        <v>136</v>
      </c>
      <c r="C11" s="39">
        <v>7.6629772181057348E-2</v>
      </c>
      <c r="D11" s="45">
        <v>7.6708357181915154E-2</v>
      </c>
    </row>
    <row r="12" spans="1:4" x14ac:dyDescent="0.25">
      <c r="A12" s="48" t="s">
        <v>820</v>
      </c>
      <c r="B12" s="49" t="s">
        <v>192</v>
      </c>
      <c r="C12" s="39">
        <v>7.6205953711526803E-2</v>
      </c>
      <c r="D12" s="50">
        <v>7.6257806756342805E-2</v>
      </c>
    </row>
    <row r="13" spans="1:4" x14ac:dyDescent="0.25">
      <c r="A13" s="48" t="s">
        <v>821</v>
      </c>
      <c r="B13" s="49" t="s">
        <v>99</v>
      </c>
      <c r="C13" s="39">
        <v>0.10949796026669184</v>
      </c>
      <c r="D13" s="45">
        <v>0.10954970108397219</v>
      </c>
    </row>
    <row r="14" spans="1:4" x14ac:dyDescent="0.25">
      <c r="A14" s="48" t="s">
        <v>822</v>
      </c>
      <c r="B14" s="49" t="s">
        <v>203</v>
      </c>
      <c r="C14" s="39">
        <v>7.007000658803883E-2</v>
      </c>
      <c r="D14" s="50">
        <v>6.9944086777276426E-2</v>
      </c>
    </row>
    <row r="15" spans="1:4" x14ac:dyDescent="0.25">
      <c r="A15" s="48" t="s">
        <v>823</v>
      </c>
      <c r="B15" s="49" t="s">
        <v>201</v>
      </c>
      <c r="C15" s="39">
        <v>0.12442946136883845</v>
      </c>
      <c r="D15" s="45">
        <v>0.12446248687684815</v>
      </c>
    </row>
    <row r="16" spans="1:4" x14ac:dyDescent="0.25">
      <c r="A16" s="48" t="s">
        <v>824</v>
      </c>
      <c r="B16" s="49" t="s">
        <v>220</v>
      </c>
      <c r="C16" s="39">
        <v>6.8930874517087598E-2</v>
      </c>
      <c r="D16" s="50">
        <v>6.8846364687436379E-2</v>
      </c>
    </row>
    <row r="17" spans="1:4" x14ac:dyDescent="0.25">
      <c r="A17" s="48" t="s">
        <v>825</v>
      </c>
      <c r="B17" s="49" t="s">
        <v>242</v>
      </c>
      <c r="C17" s="39">
        <v>6.9432499041648638E-2</v>
      </c>
      <c r="D17" s="45">
        <v>6.9200656273617697E-2</v>
      </c>
    </row>
    <row r="18" spans="1:4" x14ac:dyDescent="0.25">
      <c r="A18" s="48" t="s">
        <v>826</v>
      </c>
      <c r="B18" s="49" t="s">
        <v>276</v>
      </c>
      <c r="C18" s="39">
        <v>5.8646878798650381E-2</v>
      </c>
      <c r="D18" s="50">
        <v>5.8632571147432942E-2</v>
      </c>
    </row>
    <row r="19" spans="1:4" x14ac:dyDescent="0.25">
      <c r="A19" s="48" t="s">
        <v>827</v>
      </c>
      <c r="B19" s="49" t="s">
        <v>699</v>
      </c>
      <c r="C19" s="39">
        <v>9.361166785200567E-2</v>
      </c>
      <c r="D19" s="45">
        <v>9.3518408266949529E-2</v>
      </c>
    </row>
    <row r="20" spans="1:4" x14ac:dyDescent="0.25">
      <c r="A20" s="48" t="s">
        <v>828</v>
      </c>
      <c r="B20" s="49" t="s">
        <v>274</v>
      </c>
      <c r="C20" s="39">
        <v>6.7214637935471722E-2</v>
      </c>
      <c r="D20" s="50">
        <v>6.7214405041161912E-2</v>
      </c>
    </row>
    <row r="21" spans="1:4" x14ac:dyDescent="0.25">
      <c r="A21" s="48" t="s">
        <v>829</v>
      </c>
      <c r="B21" s="49" t="s">
        <v>287</v>
      </c>
      <c r="C21" s="39">
        <v>0.25336468482483637</v>
      </c>
      <c r="D21" s="45">
        <v>0.25294338096336755</v>
      </c>
    </row>
    <row r="22" spans="1:4" x14ac:dyDescent="0.25">
      <c r="A22" s="48" t="s">
        <v>830</v>
      </c>
      <c r="B22" s="49" t="s">
        <v>289</v>
      </c>
      <c r="C22" s="39">
        <v>0.25348259660007261</v>
      </c>
      <c r="D22" s="50">
        <v>0.25300264041183979</v>
      </c>
    </row>
    <row r="23" spans="1:4" x14ac:dyDescent="0.25">
      <c r="A23" s="48" t="s">
        <v>831</v>
      </c>
      <c r="B23" s="49" t="s">
        <v>252</v>
      </c>
      <c r="C23" s="39">
        <v>0.2110187801949775</v>
      </c>
      <c r="D23" s="45">
        <v>0.21067953347891913</v>
      </c>
    </row>
    <row r="24" spans="1:4" x14ac:dyDescent="0.25">
      <c r="A24" s="48" t="s">
        <v>832</v>
      </c>
      <c r="B24" s="49" t="s">
        <v>403</v>
      </c>
      <c r="C24" s="39">
        <v>9.3779529636793743E-2</v>
      </c>
      <c r="D24" s="50">
        <v>9.3744239187476333E-2</v>
      </c>
    </row>
    <row r="25" spans="1:4" x14ac:dyDescent="0.25">
      <c r="A25" s="48" t="s">
        <v>833</v>
      </c>
      <c r="B25" s="49" t="s">
        <v>307</v>
      </c>
      <c r="C25" s="39">
        <v>5.3399959968802493E-2</v>
      </c>
      <c r="D25" s="45">
        <v>5.3258795592669508E-2</v>
      </c>
    </row>
    <row r="26" spans="1:4" x14ac:dyDescent="0.25">
      <c r="A26" s="48" t="s">
        <v>834</v>
      </c>
      <c r="B26" s="49" t="s">
        <v>301</v>
      </c>
      <c r="C26" s="39">
        <v>0.12178890093569515</v>
      </c>
      <c r="D26" s="50">
        <v>0.12191129461773972</v>
      </c>
    </row>
    <row r="27" spans="1:4" x14ac:dyDescent="0.25">
      <c r="A27" s="48" t="s">
        <v>835</v>
      </c>
      <c r="B27" s="49" t="s">
        <v>321</v>
      </c>
      <c r="C27" s="39">
        <v>8.955557496626923E-2</v>
      </c>
      <c r="D27" s="45">
        <v>8.9664250176416577E-2</v>
      </c>
    </row>
    <row r="28" spans="1:4" x14ac:dyDescent="0.25">
      <c r="A28" s="48" t="s">
        <v>836</v>
      </c>
      <c r="B28" s="49" t="s">
        <v>375</v>
      </c>
      <c r="C28" s="39">
        <v>8.2080647612872509E-2</v>
      </c>
      <c r="D28" s="50">
        <v>8.1958201120310839E-2</v>
      </c>
    </row>
    <row r="29" spans="1:4" x14ac:dyDescent="0.25">
      <c r="A29" s="48" t="s">
        <v>837</v>
      </c>
      <c r="B29" s="49" t="s">
        <v>323</v>
      </c>
      <c r="C29" s="39">
        <v>0.14712335957983563</v>
      </c>
      <c r="D29" s="45">
        <v>0.14746618828177629</v>
      </c>
    </row>
    <row r="30" spans="1:4" x14ac:dyDescent="0.25">
      <c r="A30" s="48" t="s">
        <v>838</v>
      </c>
      <c r="B30" s="49" t="s">
        <v>343</v>
      </c>
      <c r="C30" s="39">
        <v>5.030666632504268E-2</v>
      </c>
      <c r="D30" s="50">
        <v>5.0178245961743154E-2</v>
      </c>
    </row>
    <row r="31" spans="1:4" x14ac:dyDescent="0.25">
      <c r="A31" s="48" t="s">
        <v>839</v>
      </c>
      <c r="B31" s="49" t="s">
        <v>291</v>
      </c>
      <c r="C31" s="39">
        <v>0.25258233807463287</v>
      </c>
      <c r="D31" s="45">
        <v>0.25214508524436252</v>
      </c>
    </row>
    <row r="32" spans="1:4" x14ac:dyDescent="0.25">
      <c r="A32" s="48" t="s">
        <v>840</v>
      </c>
      <c r="B32" s="49" t="s">
        <v>369</v>
      </c>
      <c r="C32" s="39">
        <v>8.5978890658542917E-2</v>
      </c>
      <c r="D32" s="50">
        <v>8.6311939122410086E-2</v>
      </c>
    </row>
    <row r="33" spans="1:4" x14ac:dyDescent="0.25">
      <c r="A33" s="48" t="s">
        <v>841</v>
      </c>
      <c r="B33" s="49" t="s">
        <v>705</v>
      </c>
      <c r="C33" s="39">
        <v>5.3724853795395433E-2</v>
      </c>
      <c r="D33" s="45">
        <v>5.3590879350034093E-2</v>
      </c>
    </row>
    <row r="34" spans="1:4" x14ac:dyDescent="0.25">
      <c r="A34" s="48" t="s">
        <v>842</v>
      </c>
      <c r="B34" s="49" t="s">
        <v>371</v>
      </c>
      <c r="C34" s="39">
        <v>6.9893329181887551E-2</v>
      </c>
      <c r="D34" s="50">
        <v>7.0004277420816052E-2</v>
      </c>
    </row>
    <row r="35" spans="1:4" x14ac:dyDescent="0.25">
      <c r="A35" s="48" t="s">
        <v>843</v>
      </c>
      <c r="B35" s="49" t="s">
        <v>525</v>
      </c>
      <c r="C35" s="39">
        <v>9.0705160781574895E-2</v>
      </c>
      <c r="D35" s="45">
        <v>9.0409867108837319E-2</v>
      </c>
    </row>
    <row r="36" spans="1:4" x14ac:dyDescent="0.25">
      <c r="A36" s="48" t="s">
        <v>844</v>
      </c>
      <c r="B36" s="49" t="s">
        <v>709</v>
      </c>
      <c r="C36" s="39">
        <v>4.9909734785923518E-2</v>
      </c>
      <c r="D36" s="50">
        <v>4.9819910048735358E-2</v>
      </c>
    </row>
    <row r="37" spans="1:4" x14ac:dyDescent="0.25">
      <c r="A37" s="48" t="s">
        <v>845</v>
      </c>
      <c r="B37" s="49" t="s">
        <v>389</v>
      </c>
      <c r="C37" s="39">
        <v>7.5844740534893929E-2</v>
      </c>
      <c r="D37" s="45">
        <v>7.6170553183641354E-2</v>
      </c>
    </row>
    <row r="38" spans="1:4" x14ac:dyDescent="0.25">
      <c r="A38" s="48" t="s">
        <v>846</v>
      </c>
      <c r="B38" s="49" t="s">
        <v>560</v>
      </c>
      <c r="C38" s="39">
        <v>8.11952931373328E-2</v>
      </c>
      <c r="D38" s="50">
        <v>8.4134914934684835E-2</v>
      </c>
    </row>
    <row r="39" spans="1:4" x14ac:dyDescent="0.25">
      <c r="A39" s="48" t="s">
        <v>847</v>
      </c>
      <c r="B39" s="49" t="s">
        <v>397</v>
      </c>
      <c r="C39" s="39">
        <v>6.9248735960575181E-2</v>
      </c>
      <c r="D39" s="45">
        <v>6.9069494175424073E-2</v>
      </c>
    </row>
    <row r="40" spans="1:4" x14ac:dyDescent="0.25">
      <c r="A40" s="48" t="s">
        <v>848</v>
      </c>
      <c r="B40" s="49" t="s">
        <v>413</v>
      </c>
      <c r="C40" s="39">
        <v>0.19107614294080039</v>
      </c>
      <c r="D40" s="50">
        <v>0.19050143832764427</v>
      </c>
    </row>
    <row r="41" spans="1:4" x14ac:dyDescent="0.25">
      <c r="A41" s="48" t="s">
        <v>849</v>
      </c>
      <c r="B41" s="49" t="s">
        <v>272</v>
      </c>
      <c r="C41" s="39">
        <v>5.0725956906894201E-2</v>
      </c>
      <c r="D41" s="45">
        <v>5.0588835289171394E-2</v>
      </c>
    </row>
    <row r="42" spans="1:4" x14ac:dyDescent="0.25">
      <c r="A42" s="48" t="s">
        <v>850</v>
      </c>
      <c r="B42" s="49" t="s">
        <v>423</v>
      </c>
      <c r="C42" s="39">
        <v>9.0721958341412598E-2</v>
      </c>
      <c r="D42" s="50">
        <v>9.0581995009483718E-2</v>
      </c>
    </row>
    <row r="43" spans="1:4" x14ac:dyDescent="0.25">
      <c r="A43" s="48" t="s">
        <v>851</v>
      </c>
      <c r="B43" s="49" t="s">
        <v>429</v>
      </c>
      <c r="C43" s="39">
        <v>0.11111344166242183</v>
      </c>
      <c r="D43" s="45">
        <v>0.11101178452552338</v>
      </c>
    </row>
    <row r="44" spans="1:4" x14ac:dyDescent="0.25">
      <c r="A44" s="48" t="s">
        <v>852</v>
      </c>
      <c r="B44" s="49" t="s">
        <v>379</v>
      </c>
      <c r="C44" s="39">
        <v>9.3585364489842976E-2</v>
      </c>
      <c r="D44" s="50">
        <v>9.346194174015357E-2</v>
      </c>
    </row>
    <row r="45" spans="1:4" x14ac:dyDescent="0.25">
      <c r="A45" s="48" t="s">
        <v>853</v>
      </c>
      <c r="B45" s="49" t="s">
        <v>433</v>
      </c>
      <c r="C45" s="39">
        <v>6.4503703262952974E-2</v>
      </c>
      <c r="D45" s="45">
        <v>6.4296885452422153E-2</v>
      </c>
    </row>
    <row r="46" spans="1:4" x14ac:dyDescent="0.25">
      <c r="A46" s="48" t="s">
        <v>854</v>
      </c>
      <c r="B46" s="49" t="s">
        <v>441</v>
      </c>
      <c r="C46" s="39">
        <v>0.15828283392433745</v>
      </c>
      <c r="D46" s="50">
        <v>0.15782048652478181</v>
      </c>
    </row>
    <row r="47" spans="1:4" x14ac:dyDescent="0.25">
      <c r="A47" s="48" t="s">
        <v>855</v>
      </c>
      <c r="B47" s="49" t="s">
        <v>443</v>
      </c>
      <c r="C47" s="39">
        <v>7.8140519424988092E-2</v>
      </c>
      <c r="D47" s="45">
        <v>7.7964781836782168E-2</v>
      </c>
    </row>
    <row r="48" spans="1:4" x14ac:dyDescent="0.25">
      <c r="A48" s="48" t="s">
        <v>856</v>
      </c>
      <c r="B48" s="49" t="s">
        <v>309</v>
      </c>
      <c r="C48" s="39">
        <v>0.10452003448252543</v>
      </c>
      <c r="D48" s="50">
        <v>0.10475905932651522</v>
      </c>
    </row>
    <row r="49" spans="1:4" x14ac:dyDescent="0.25">
      <c r="A49" s="48" t="s">
        <v>857</v>
      </c>
      <c r="B49" s="49" t="s">
        <v>212</v>
      </c>
      <c r="C49" s="39">
        <v>0.164483228203191</v>
      </c>
      <c r="D49" s="45">
        <v>0.16445572402024888</v>
      </c>
    </row>
    <row r="50" spans="1:4" x14ac:dyDescent="0.25">
      <c r="A50" s="48" t="s">
        <v>858</v>
      </c>
      <c r="B50" s="49" t="s">
        <v>141</v>
      </c>
      <c r="C50" s="39">
        <v>6.5738128336065155E-2</v>
      </c>
      <c r="D50" s="50">
        <v>6.5582637436407215E-2</v>
      </c>
    </row>
    <row r="51" spans="1:4" x14ac:dyDescent="0.25">
      <c r="A51" s="48" t="s">
        <v>859</v>
      </c>
      <c r="B51" s="49" t="s">
        <v>457</v>
      </c>
      <c r="C51" s="39">
        <v>0.12158067890584927</v>
      </c>
      <c r="D51" s="45">
        <v>0.12559278784279929</v>
      </c>
    </row>
    <row r="52" spans="1:4" x14ac:dyDescent="0.25">
      <c r="A52" s="48" t="s">
        <v>860</v>
      </c>
      <c r="B52" s="49" t="s">
        <v>168</v>
      </c>
      <c r="C52" s="39">
        <v>0.15424485354634307</v>
      </c>
      <c r="D52" s="50">
        <v>0.15436337949171874</v>
      </c>
    </row>
    <row r="53" spans="1:4" x14ac:dyDescent="0.25">
      <c r="A53" s="48" t="s">
        <v>861</v>
      </c>
      <c r="B53" s="49" t="s">
        <v>562</v>
      </c>
      <c r="C53" s="39">
        <v>8.771685582184674E-2</v>
      </c>
      <c r="D53" s="45">
        <v>8.7685338156868547E-2</v>
      </c>
    </row>
    <row r="54" spans="1:4" x14ac:dyDescent="0.25">
      <c r="A54" s="48" t="s">
        <v>862</v>
      </c>
      <c r="B54" s="49" t="s">
        <v>475</v>
      </c>
      <c r="C54" s="39">
        <v>0.10190338292261966</v>
      </c>
      <c r="D54" s="50">
        <v>0.10215211678329755</v>
      </c>
    </row>
    <row r="55" spans="1:4" x14ac:dyDescent="0.25">
      <c r="A55" s="48" t="s">
        <v>863</v>
      </c>
      <c r="B55" s="49" t="s">
        <v>619</v>
      </c>
      <c r="C55" s="39">
        <v>0.11135931384949138</v>
      </c>
      <c r="D55" s="45">
        <v>0.11196571837707421</v>
      </c>
    </row>
    <row r="56" spans="1:4" x14ac:dyDescent="0.25">
      <c r="A56" s="48" t="s">
        <v>864</v>
      </c>
      <c r="B56" s="49" t="s">
        <v>683</v>
      </c>
      <c r="C56" s="39">
        <v>0.15914385359261951</v>
      </c>
      <c r="D56" s="50">
        <v>0.15890792132177045</v>
      </c>
    </row>
    <row r="57" spans="1:4" x14ac:dyDescent="0.25">
      <c r="A57" s="48" t="s">
        <v>865</v>
      </c>
      <c r="B57" s="49" t="s">
        <v>505</v>
      </c>
      <c r="C57" s="39">
        <v>7.5096328337664969E-2</v>
      </c>
      <c r="D57" s="45">
        <v>7.4914794103943472E-2</v>
      </c>
    </row>
    <row r="58" spans="1:4" x14ac:dyDescent="0.25">
      <c r="A58" s="48" t="s">
        <v>866</v>
      </c>
      <c r="B58" s="49" t="s">
        <v>503</v>
      </c>
      <c r="C58" s="39">
        <v>8.0203027065007565E-2</v>
      </c>
      <c r="D58" s="50">
        <v>8.0239777278008573E-2</v>
      </c>
    </row>
    <row r="59" spans="1:4" x14ac:dyDescent="0.25">
      <c r="A59" s="48" t="s">
        <v>867</v>
      </c>
      <c r="B59" s="49" t="s">
        <v>401</v>
      </c>
      <c r="C59" s="39">
        <v>7.2354317360294212E-2</v>
      </c>
      <c r="D59" s="45">
        <v>7.2154690074374139E-2</v>
      </c>
    </row>
    <row r="60" spans="1:4" x14ac:dyDescent="0.25">
      <c r="A60" s="48" t="s">
        <v>868</v>
      </c>
      <c r="B60" s="49" t="s">
        <v>85</v>
      </c>
      <c r="C60" s="39">
        <v>0.1124734480605024</v>
      </c>
      <c r="D60" s="50">
        <v>0.11228269642226427</v>
      </c>
    </row>
    <row r="61" spans="1:4" x14ac:dyDescent="0.25">
      <c r="A61" s="48" t="s">
        <v>869</v>
      </c>
      <c r="B61" s="49" t="s">
        <v>521</v>
      </c>
      <c r="C61" s="39">
        <v>7.3136573450650222E-2</v>
      </c>
      <c r="D61" s="45">
        <v>7.369094549104549E-2</v>
      </c>
    </row>
    <row r="62" spans="1:4" x14ac:dyDescent="0.25">
      <c r="A62" s="48" t="s">
        <v>870</v>
      </c>
      <c r="B62" s="49" t="s">
        <v>148</v>
      </c>
      <c r="C62" s="39">
        <v>0.21397228505894755</v>
      </c>
      <c r="D62" s="50">
        <v>0.21367653141712101</v>
      </c>
    </row>
    <row r="63" spans="1:4" x14ac:dyDescent="0.25">
      <c r="A63" s="48" t="s">
        <v>871</v>
      </c>
      <c r="B63" s="49" t="s">
        <v>629</v>
      </c>
      <c r="C63" s="39">
        <v>5.8233837017331494E-2</v>
      </c>
      <c r="D63" s="45">
        <v>5.81256722538675E-2</v>
      </c>
    </row>
    <row r="64" spans="1:4" x14ac:dyDescent="0.25">
      <c r="A64" s="48" t="s">
        <v>872</v>
      </c>
      <c r="B64" s="49" t="s">
        <v>128</v>
      </c>
      <c r="C64" s="39">
        <v>7.570698811349838E-2</v>
      </c>
      <c r="D64" s="45">
        <v>7.5514284037898421E-2</v>
      </c>
    </row>
    <row r="65" spans="1:4" x14ac:dyDescent="0.25">
      <c r="A65" s="48" t="s">
        <v>873</v>
      </c>
      <c r="B65" s="49" t="s">
        <v>625</v>
      </c>
      <c r="C65" s="39">
        <v>0.11825664761013159</v>
      </c>
      <c r="D65" s="45">
        <v>0.11789204681976943</v>
      </c>
    </row>
    <row r="66" spans="1:4" x14ac:dyDescent="0.25">
      <c r="A66" s="48" t="s">
        <v>874</v>
      </c>
      <c r="B66" s="49" t="s">
        <v>529</v>
      </c>
      <c r="C66" s="39">
        <v>5.8635625390228346E-2</v>
      </c>
      <c r="D66" s="45">
        <v>5.8458194484491147E-2</v>
      </c>
    </row>
    <row r="67" spans="1:4" x14ac:dyDescent="0.25">
      <c r="A67" s="48" t="s">
        <v>875</v>
      </c>
      <c r="B67" s="49" t="s">
        <v>539</v>
      </c>
      <c r="C67" s="39">
        <v>6.6491985521913766E-2</v>
      </c>
      <c r="D67" s="45">
        <v>6.6343110680908257E-2</v>
      </c>
    </row>
    <row r="68" spans="1:4" x14ac:dyDescent="0.25">
      <c r="A68" s="48" t="s">
        <v>876</v>
      </c>
      <c r="B68" s="49" t="s">
        <v>542</v>
      </c>
      <c r="C68" s="39">
        <v>7.2303303162621471E-2</v>
      </c>
      <c r="D68" s="45">
        <v>7.2420225430316842E-2</v>
      </c>
    </row>
    <row r="69" spans="1:4" x14ac:dyDescent="0.25">
      <c r="A69" s="48" t="s">
        <v>877</v>
      </c>
      <c r="B69" s="49" t="s">
        <v>550</v>
      </c>
      <c r="C69" s="39">
        <v>0.18179372010116479</v>
      </c>
      <c r="D69" s="45">
        <v>0.18265767860152751</v>
      </c>
    </row>
    <row r="70" spans="1:4" x14ac:dyDescent="0.25">
      <c r="A70" s="48" t="s">
        <v>878</v>
      </c>
      <c r="B70" s="49" t="s">
        <v>578</v>
      </c>
      <c r="C70" s="39">
        <v>0.10613346188522889</v>
      </c>
      <c r="D70" s="45">
        <v>0.10594664642718973</v>
      </c>
    </row>
    <row r="71" spans="1:4" x14ac:dyDescent="0.25">
      <c r="A71" s="48" t="s">
        <v>879</v>
      </c>
      <c r="B71" s="49" t="s">
        <v>95</v>
      </c>
      <c r="C71" s="39">
        <v>7.6068911159338518E-2</v>
      </c>
      <c r="D71" s="45">
        <v>7.5833550065375566E-2</v>
      </c>
    </row>
    <row r="72" spans="1:4" x14ac:dyDescent="0.25">
      <c r="A72" s="48" t="s">
        <v>880</v>
      </c>
      <c r="B72" s="49" t="s">
        <v>590</v>
      </c>
      <c r="C72" s="39">
        <v>6.2815535233094716E-2</v>
      </c>
      <c r="D72" s="45">
        <v>6.2608997876615918E-2</v>
      </c>
    </row>
    <row r="73" spans="1:4" x14ac:dyDescent="0.25">
      <c r="A73" s="48" t="s">
        <v>881</v>
      </c>
      <c r="B73" s="49" t="s">
        <v>600</v>
      </c>
      <c r="C73" s="39">
        <v>6.7736435180774018E-2</v>
      </c>
      <c r="D73" s="45">
        <v>6.7645186832163973E-2</v>
      </c>
    </row>
    <row r="74" spans="1:4" x14ac:dyDescent="0.25">
      <c r="A74" s="48" t="s">
        <v>882</v>
      </c>
      <c r="B74" s="49" t="s">
        <v>285</v>
      </c>
      <c r="C74" s="39">
        <v>0.25247926586304215</v>
      </c>
      <c r="D74" s="45">
        <v>0.25199796283167664</v>
      </c>
    </row>
    <row r="75" spans="1:4" x14ac:dyDescent="0.25">
      <c r="A75" s="48" t="s">
        <v>883</v>
      </c>
      <c r="B75" s="49" t="s">
        <v>605</v>
      </c>
      <c r="C75" s="39">
        <v>0.18230882204001256</v>
      </c>
      <c r="D75" s="45">
        <v>0.18196442219684672</v>
      </c>
    </row>
    <row r="76" spans="1:4" x14ac:dyDescent="0.25">
      <c r="A76" s="48" t="s">
        <v>884</v>
      </c>
      <c r="B76" s="49" t="s">
        <v>55</v>
      </c>
      <c r="C76" s="39">
        <v>5.77647690363709E-2</v>
      </c>
      <c r="D76" s="45">
        <v>5.7638235739131224E-2</v>
      </c>
    </row>
    <row r="77" spans="1:4" x14ac:dyDescent="0.25">
      <c r="A77" s="48" t="s">
        <v>885</v>
      </c>
      <c r="B77" s="49" t="s">
        <v>146</v>
      </c>
      <c r="C77" s="39">
        <v>0.21015007959321702</v>
      </c>
      <c r="D77" s="45">
        <v>0.20984463880142473</v>
      </c>
    </row>
    <row r="78" spans="1:4" x14ac:dyDescent="0.25">
      <c r="A78" s="48" t="s">
        <v>886</v>
      </c>
      <c r="B78" s="49" t="s">
        <v>150</v>
      </c>
      <c r="C78" s="39">
        <v>0.21110057683753045</v>
      </c>
      <c r="D78" s="45">
        <v>0.21079912083420987</v>
      </c>
    </row>
    <row r="79" spans="1:4" x14ac:dyDescent="0.25">
      <c r="A79" s="48" t="s">
        <v>887</v>
      </c>
      <c r="B79" s="49" t="s">
        <v>222</v>
      </c>
      <c r="C79" s="39">
        <v>5.8777858829594971E-2</v>
      </c>
      <c r="D79" s="45">
        <v>5.9428732137432251E-2</v>
      </c>
    </row>
    <row r="80" spans="1:4" x14ac:dyDescent="0.25">
      <c r="A80" s="48" t="s">
        <v>888</v>
      </c>
      <c r="B80" s="49" t="s">
        <v>224</v>
      </c>
      <c r="C80" s="39">
        <v>0.14842196685392797</v>
      </c>
      <c r="D80" s="45">
        <v>0.1482500496904518</v>
      </c>
    </row>
    <row r="81" spans="1:4" x14ac:dyDescent="0.25">
      <c r="A81" s="48" t="s">
        <v>889</v>
      </c>
      <c r="B81" s="49" t="s">
        <v>218</v>
      </c>
      <c r="C81" s="39">
        <v>9.6246623381276653E-2</v>
      </c>
      <c r="D81" s="45">
        <v>9.6778262508252152E-2</v>
      </c>
    </row>
    <row r="82" spans="1:4" x14ac:dyDescent="0.25">
      <c r="A82" s="48" t="s">
        <v>890</v>
      </c>
      <c r="B82" s="49" t="s">
        <v>653</v>
      </c>
      <c r="C82" s="39">
        <v>0.1471681566041998</v>
      </c>
      <c r="D82" s="45">
        <v>0.14662299950686522</v>
      </c>
    </row>
    <row r="83" spans="1:4" x14ac:dyDescent="0.25">
      <c r="A83" s="48" t="s">
        <v>891</v>
      </c>
      <c r="B83" s="49" t="s">
        <v>477</v>
      </c>
      <c r="C83" s="39">
        <v>0.14602751883024914</v>
      </c>
      <c r="D83" s="45">
        <v>0.14600852948383664</v>
      </c>
    </row>
    <row r="84" spans="1:4" x14ac:dyDescent="0.25">
      <c r="A84" s="48" t="s">
        <v>892</v>
      </c>
      <c r="B84" s="49" t="s">
        <v>51</v>
      </c>
      <c r="C84" s="39">
        <v>0.15379196390394542</v>
      </c>
      <c r="D84" s="45">
        <v>0.15360101289742034</v>
      </c>
    </row>
    <row r="85" spans="1:4" x14ac:dyDescent="0.25">
      <c r="A85" s="48" t="s">
        <v>893</v>
      </c>
      <c r="B85" s="49" t="s">
        <v>667</v>
      </c>
      <c r="C85" s="39">
        <v>9.3590454370862275E-2</v>
      </c>
      <c r="D85" s="45">
        <v>9.3332030232861157E-2</v>
      </c>
    </row>
    <row r="86" spans="1:4" x14ac:dyDescent="0.25">
      <c r="A86" s="48" t="s">
        <v>894</v>
      </c>
      <c r="B86" s="49" t="s">
        <v>675</v>
      </c>
      <c r="C86" s="39">
        <v>0.26298719241274304</v>
      </c>
      <c r="D86" s="45">
        <v>0.26298887008627886</v>
      </c>
    </row>
    <row r="87" spans="1:4" x14ac:dyDescent="0.25">
      <c r="A87" s="48" t="s">
        <v>895</v>
      </c>
      <c r="B87" s="49" t="s">
        <v>341</v>
      </c>
      <c r="C87" s="39">
        <v>7.3236829254191532E-2</v>
      </c>
      <c r="D87" s="45">
        <v>7.6636160833424671E-2</v>
      </c>
    </row>
    <row r="88" spans="1:4" x14ac:dyDescent="0.25">
      <c r="A88" s="48" t="s">
        <v>896</v>
      </c>
      <c r="B88" s="49" t="s">
        <v>681</v>
      </c>
      <c r="C88" s="39">
        <v>6.4420500566789024E-2</v>
      </c>
      <c r="D88" s="45">
        <v>6.4214548293999169E-2</v>
      </c>
    </row>
    <row r="89" spans="1:4" x14ac:dyDescent="0.25">
      <c r="A89" s="48" t="s">
        <v>897</v>
      </c>
      <c r="B89" s="49" t="s">
        <v>669</v>
      </c>
      <c r="C89" s="39">
        <v>0.13763827211312268</v>
      </c>
      <c r="D89" s="45">
        <v>0.13730218468305</v>
      </c>
    </row>
    <row r="90" spans="1:4" x14ac:dyDescent="0.25">
      <c r="A90" s="48" t="s">
        <v>898</v>
      </c>
      <c r="B90" s="49" t="s">
        <v>695</v>
      </c>
      <c r="C90" s="39">
        <v>1.9848167726789767E-2</v>
      </c>
      <c r="D90" s="45">
        <v>1.9846308271206148E-2</v>
      </c>
    </row>
    <row r="91" spans="1:4" x14ac:dyDescent="0.25">
      <c r="A91" s="48" t="s">
        <v>899</v>
      </c>
      <c r="B91" s="49" t="s">
        <v>711</v>
      </c>
      <c r="C91" s="39">
        <v>5.2627581037576698E-2</v>
      </c>
      <c r="D91" s="45">
        <v>5.2494028071424344E-2</v>
      </c>
    </row>
    <row r="92" spans="1:4" x14ac:dyDescent="0.25">
      <c r="A92" s="48" t="s">
        <v>900</v>
      </c>
      <c r="B92" s="49" t="s">
        <v>703</v>
      </c>
      <c r="C92" s="39">
        <v>0.14467198536636605</v>
      </c>
      <c r="D92" s="45">
        <v>0.14422002463979749</v>
      </c>
    </row>
    <row r="93" spans="1:4" x14ac:dyDescent="0.25">
      <c r="A93" s="48" t="s">
        <v>901</v>
      </c>
      <c r="B93" s="49" t="s">
        <v>701</v>
      </c>
      <c r="C93" s="39">
        <v>5.5193520235325554E-2</v>
      </c>
      <c r="D93" s="45">
        <v>5.5085747520260658E-2</v>
      </c>
    </row>
    <row r="94" spans="1:4" x14ac:dyDescent="0.25">
      <c r="A94" s="48" t="s">
        <v>902</v>
      </c>
      <c r="B94" s="49" t="s">
        <v>367</v>
      </c>
      <c r="C94" s="39">
        <v>5.3293322286613466E-2</v>
      </c>
      <c r="D94" s="45">
        <v>5.3188160156045543E-2</v>
      </c>
    </row>
    <row r="95" spans="1:4" x14ac:dyDescent="0.25">
      <c r="A95" s="48" t="s">
        <v>903</v>
      </c>
      <c r="B95" s="49" t="s">
        <v>733</v>
      </c>
      <c r="C95" s="39">
        <v>5.9426553367341199E-2</v>
      </c>
      <c r="D95" s="45">
        <v>5.9378757128858331E-2</v>
      </c>
    </row>
    <row r="96" spans="1:4" x14ac:dyDescent="0.25">
      <c r="A96" s="48" t="s">
        <v>904</v>
      </c>
      <c r="B96" s="49" t="s">
        <v>729</v>
      </c>
      <c r="C96" s="39">
        <v>5.587189765048875E-2</v>
      </c>
      <c r="D96" s="45">
        <v>5.5725257071317945E-2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MAY 11,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905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906</v>
      </c>
      <c r="D6" s="94">
        <v>202607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907</v>
      </c>
      <c r="D7" s="9">
        <v>202608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908</v>
      </c>
      <c r="D8" s="7">
        <v>202609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MAY 11,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909</v>
      </c>
      <c r="C13" s="13">
        <v>644</v>
      </c>
      <c r="D13" s="13">
        <v>644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910</v>
      </c>
      <c r="C14" s="14">
        <v>390</v>
      </c>
      <c r="D14" s="14">
        <v>390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MAY 11,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461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MAY 11,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911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912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913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914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915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916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917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918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919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920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921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922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MAY 11,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923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924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925</v>
      </c>
      <c r="C23" s="13">
        <v>217</v>
      </c>
      <c r="D23" s="13">
        <v>218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926</v>
      </c>
      <c r="C24" s="13">
        <v>189</v>
      </c>
      <c r="D24" s="13">
        <v>188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927</v>
      </c>
      <c r="C25" s="13">
        <v>267</v>
      </c>
      <c r="D25" s="13">
        <v>266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928</v>
      </c>
      <c r="C26" s="13">
        <v>266</v>
      </c>
      <c r="D26" s="13">
        <v>265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929</v>
      </c>
      <c r="C27" s="13">
        <v>151</v>
      </c>
      <c r="D27" s="13">
        <v>150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930</v>
      </c>
      <c r="C28" s="13">
        <v>139</v>
      </c>
      <c r="D28" s="13">
        <v>139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931</v>
      </c>
      <c r="C29" s="13">
        <v>237</v>
      </c>
      <c r="D29" s="13">
        <v>236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932</v>
      </c>
      <c r="C30" s="14">
        <v>226</v>
      </c>
      <c r="D30" s="14">
        <v>225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MAY 11,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933</v>
      </c>
      <c r="C35" s="19">
        <v>168</v>
      </c>
      <c r="D35" s="19">
        <v>166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934</v>
      </c>
      <c r="C36" s="19">
        <v>120</v>
      </c>
      <c r="D36" s="19">
        <v>119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935</v>
      </c>
      <c r="C37" s="19">
        <v>281</v>
      </c>
      <c r="D37" s="19">
        <v>282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936</v>
      </c>
      <c r="C38" s="19">
        <v>202</v>
      </c>
      <c r="D38" s="19">
        <v>203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937</v>
      </c>
      <c r="C39" s="19">
        <v>140</v>
      </c>
      <c r="D39" s="19">
        <v>140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938</v>
      </c>
      <c r="C40" s="19">
        <v>107</v>
      </c>
      <c r="D40" s="19">
        <v>108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939</v>
      </c>
      <c r="C41" s="19">
        <v>85</v>
      </c>
      <c r="D41" s="19">
        <v>85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940</v>
      </c>
      <c r="C42" s="20">
        <v>83</v>
      </c>
      <c r="D42" s="20">
        <v>80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MAY 11,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941</v>
      </c>
      <c r="C47" s="19">
        <v>441</v>
      </c>
      <c r="D47" s="19">
        <v>439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942</v>
      </c>
      <c r="C48" s="19">
        <v>214</v>
      </c>
      <c r="D48" s="19">
        <v>214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943</v>
      </c>
      <c r="C49" s="19">
        <v>295</v>
      </c>
      <c r="D49" s="19">
        <v>294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944</v>
      </c>
      <c r="C50" s="19">
        <v>169</v>
      </c>
      <c r="D50" s="19">
        <v>170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945</v>
      </c>
      <c r="C51" s="19">
        <v>192</v>
      </c>
      <c r="D51" s="19">
        <v>192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946</v>
      </c>
      <c r="C52" s="20">
        <v>122</v>
      </c>
      <c r="D52" s="20">
        <v>123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MAY 11,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947</v>
      </c>
      <c r="C57" s="19">
        <v>392</v>
      </c>
      <c r="D57" s="19">
        <v>391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948</v>
      </c>
      <c r="C58" s="19">
        <v>217</v>
      </c>
      <c r="D58" s="19">
        <v>217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949</v>
      </c>
      <c r="C59" s="19">
        <v>335</v>
      </c>
      <c r="D59" s="19">
        <v>335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950</v>
      </c>
      <c r="C60" s="20">
        <v>192</v>
      </c>
      <c r="D60" s="20">
        <v>194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MAY 11,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303</v>
      </c>
      <c r="C65" s="24">
        <v>315</v>
      </c>
      <c r="D65" s="25">
        <v>323</v>
      </c>
      <c r="E65" s="26">
        <v>328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328</v>
      </c>
      <c r="E66" s="30">
        <v>420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256</v>
      </c>
      <c r="E67" s="30">
        <v>310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MAY 11,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951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952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953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954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955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MAY 11,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103</v>
      </c>
      <c r="D14" s="26">
        <v>150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248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156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MAY 11,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956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957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958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959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960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961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962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963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MAY 11,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2155</v>
      </c>
      <c r="D17" s="26">
        <v>3575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980</v>
      </c>
      <c r="D18" s="30">
        <v>2381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MAY 11,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964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965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966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967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968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969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970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971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MAY 11,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2181</v>
      </c>
      <c r="C17" s="24">
        <v>2014</v>
      </c>
      <c r="D17" s="26">
        <v>1778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2177</v>
      </c>
      <c r="D18" s="30">
        <v>1929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2190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MAY 11,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760</v>
      </c>
      <c r="B5" s="66" t="s">
        <v>761</v>
      </c>
      <c r="C5" s="67">
        <v>125</v>
      </c>
      <c r="D5" s="68">
        <v>125</v>
      </c>
    </row>
    <row r="6" spans="1:4" x14ac:dyDescent="0.25">
      <c r="A6" s="65" t="s">
        <v>762</v>
      </c>
      <c r="B6" s="66" t="s">
        <v>763</v>
      </c>
      <c r="C6" s="67">
        <v>450</v>
      </c>
      <c r="D6" s="68">
        <v>450</v>
      </c>
    </row>
    <row r="7" spans="1:4" x14ac:dyDescent="0.25">
      <c r="A7" s="65" t="s">
        <v>764</v>
      </c>
      <c r="B7" s="66" t="s">
        <v>765</v>
      </c>
      <c r="C7" s="67">
        <v>450</v>
      </c>
      <c r="D7" s="68">
        <v>450</v>
      </c>
    </row>
    <row r="8" spans="1:4" x14ac:dyDescent="0.25">
      <c r="A8" s="65" t="s">
        <v>766</v>
      </c>
      <c r="B8" s="66" t="s">
        <v>767</v>
      </c>
      <c r="C8" s="67">
        <v>225</v>
      </c>
      <c r="D8" s="68">
        <v>225</v>
      </c>
    </row>
    <row r="9" spans="1:4" x14ac:dyDescent="0.25">
      <c r="A9" s="65" t="s">
        <v>775</v>
      </c>
      <c r="B9" s="66" t="s">
        <v>776</v>
      </c>
      <c r="C9" s="67">
        <v>450</v>
      </c>
      <c r="D9" s="68">
        <v>450</v>
      </c>
    </row>
    <row r="10" spans="1:4" x14ac:dyDescent="0.25">
      <c r="A10" s="63" t="s">
        <v>777</v>
      </c>
      <c r="B10" s="49" t="s">
        <v>778</v>
      </c>
      <c r="C10" s="67">
        <v>200</v>
      </c>
      <c r="D10" s="68">
        <v>200</v>
      </c>
    </row>
    <row r="11" spans="1:4" x14ac:dyDescent="0.25">
      <c r="A11" s="65" t="s">
        <v>779</v>
      </c>
      <c r="B11" s="66" t="s">
        <v>780</v>
      </c>
      <c r="C11" s="89">
        <v>200</v>
      </c>
      <c r="D11" s="90">
        <v>200</v>
      </c>
    </row>
    <row r="12" spans="1:4" x14ac:dyDescent="0.25">
      <c r="A12" s="65" t="s">
        <v>785</v>
      </c>
      <c r="B12" s="66" t="s">
        <v>786</v>
      </c>
      <c r="C12" s="67">
        <v>125</v>
      </c>
      <c r="D12" s="68">
        <v>125</v>
      </c>
    </row>
    <row r="13" spans="1:4" x14ac:dyDescent="0.25">
      <c r="A13" s="65" t="s">
        <v>787</v>
      </c>
      <c r="B13" s="66" t="s">
        <v>788</v>
      </c>
      <c r="C13" s="67">
        <v>100</v>
      </c>
      <c r="D13" s="68">
        <v>100</v>
      </c>
    </row>
    <row r="14" spans="1:4" x14ac:dyDescent="0.25">
      <c r="A14" s="65" t="s">
        <v>789</v>
      </c>
      <c r="B14" s="66" t="s">
        <v>790</v>
      </c>
      <c r="C14" s="67">
        <v>100</v>
      </c>
      <c r="D14" s="68">
        <v>100</v>
      </c>
    </row>
    <row r="15" spans="1:4" x14ac:dyDescent="0.25">
      <c r="A15" s="65" t="s">
        <v>791</v>
      </c>
      <c r="B15" s="69" t="s">
        <v>792</v>
      </c>
      <c r="C15" s="67">
        <v>100</v>
      </c>
      <c r="D15" s="68">
        <v>100</v>
      </c>
    </row>
    <row r="16" spans="1:4" x14ac:dyDescent="0.25">
      <c r="A16" s="65" t="s">
        <v>795</v>
      </c>
      <c r="B16" s="69" t="s">
        <v>796</v>
      </c>
      <c r="C16" s="67">
        <v>100</v>
      </c>
      <c r="D16" s="68">
        <v>100</v>
      </c>
    </row>
    <row r="17" spans="1:4" x14ac:dyDescent="0.25">
      <c r="A17" s="65" t="s">
        <v>797</v>
      </c>
      <c r="B17" s="69" t="s">
        <v>798</v>
      </c>
      <c r="C17" s="67">
        <v>100</v>
      </c>
      <c r="D17" s="68">
        <v>100</v>
      </c>
    </row>
    <row r="18" spans="1:4" x14ac:dyDescent="0.25">
      <c r="A18" s="65" t="s">
        <v>799</v>
      </c>
      <c r="B18" s="69" t="s">
        <v>800</v>
      </c>
      <c r="C18" s="67">
        <v>100</v>
      </c>
      <c r="D18" s="68">
        <v>100</v>
      </c>
    </row>
    <row r="19" spans="1:4" x14ac:dyDescent="0.25">
      <c r="A19" s="65" t="s">
        <v>801</v>
      </c>
      <c r="B19" s="66" t="s">
        <v>802</v>
      </c>
      <c r="C19" s="67">
        <v>125</v>
      </c>
      <c r="D19" s="68">
        <v>125</v>
      </c>
    </row>
    <row r="20" spans="1:4" x14ac:dyDescent="0.25">
      <c r="A20" s="65" t="s">
        <v>803</v>
      </c>
      <c r="B20" s="69" t="s">
        <v>804</v>
      </c>
      <c r="C20" s="67">
        <v>100</v>
      </c>
      <c r="D20" s="70">
        <v>100</v>
      </c>
    </row>
    <row r="21" spans="1:4" x14ac:dyDescent="0.25">
      <c r="A21" s="65" t="s">
        <v>805</v>
      </c>
      <c r="B21" s="69" t="s">
        <v>806</v>
      </c>
      <c r="C21" s="67">
        <v>100</v>
      </c>
      <c r="D21" s="70">
        <v>100</v>
      </c>
    </row>
    <row r="22" spans="1:4" x14ac:dyDescent="0.25">
      <c r="A22" s="65" t="s">
        <v>807</v>
      </c>
      <c r="B22" s="69" t="s">
        <v>808</v>
      </c>
      <c r="C22" s="67">
        <v>100</v>
      </c>
      <c r="D22" s="70">
        <v>100</v>
      </c>
    </row>
    <row r="23" spans="1:4" x14ac:dyDescent="0.25">
      <c r="A23" s="65" t="s">
        <v>809</v>
      </c>
      <c r="B23" s="69" t="s">
        <v>810</v>
      </c>
      <c r="C23" s="67">
        <v>100</v>
      </c>
      <c r="D23" s="70">
        <v>100</v>
      </c>
    </row>
    <row r="24" spans="1:4" x14ac:dyDescent="0.25">
      <c r="A24" s="65" t="s">
        <v>811</v>
      </c>
      <c r="B24" s="69" t="s">
        <v>812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MAY 11,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813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814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815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816</v>
      </c>
      <c r="B36" s="69" t="s">
        <v>91</v>
      </c>
      <c r="C36" s="67">
        <v>75</v>
      </c>
      <c r="D36" s="68">
        <v>75</v>
      </c>
    </row>
    <row r="37" spans="1:4" x14ac:dyDescent="0.25">
      <c r="A37" s="65" t="s">
        <v>817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818</v>
      </c>
      <c r="B38" s="69" t="s">
        <v>115</v>
      </c>
      <c r="C38" s="67">
        <v>75</v>
      </c>
      <c r="D38" s="68">
        <v>75</v>
      </c>
    </row>
    <row r="39" spans="1:4" x14ac:dyDescent="0.25">
      <c r="A39" s="65" t="s">
        <v>819</v>
      </c>
      <c r="B39" s="69" t="s">
        <v>136</v>
      </c>
      <c r="C39" s="67">
        <v>75</v>
      </c>
      <c r="D39" s="68">
        <v>75</v>
      </c>
    </row>
    <row r="40" spans="1:4" x14ac:dyDescent="0.25">
      <c r="A40" s="65" t="s">
        <v>820</v>
      </c>
      <c r="B40" s="69" t="s">
        <v>192</v>
      </c>
      <c r="C40" s="67">
        <v>75</v>
      </c>
      <c r="D40" s="68">
        <v>75</v>
      </c>
    </row>
    <row r="41" spans="1:4" x14ac:dyDescent="0.25">
      <c r="A41" s="65" t="s">
        <v>821</v>
      </c>
      <c r="B41" s="69" t="s">
        <v>99</v>
      </c>
      <c r="C41" s="67">
        <v>75</v>
      </c>
      <c r="D41" s="68">
        <v>75</v>
      </c>
    </row>
    <row r="42" spans="1:4" x14ac:dyDescent="0.25">
      <c r="A42" s="65" t="s">
        <v>822</v>
      </c>
      <c r="B42" s="69" t="s">
        <v>203</v>
      </c>
      <c r="C42" s="67">
        <v>75</v>
      </c>
      <c r="D42" s="68">
        <v>75</v>
      </c>
    </row>
    <row r="43" spans="1:4" x14ac:dyDescent="0.25">
      <c r="A43" s="65" t="s">
        <v>823</v>
      </c>
      <c r="B43" s="69" t="s">
        <v>201</v>
      </c>
      <c r="C43" s="67">
        <v>75</v>
      </c>
      <c r="D43" s="68">
        <v>75</v>
      </c>
    </row>
    <row r="44" spans="1:4" x14ac:dyDescent="0.25">
      <c r="A44" s="65" t="s">
        <v>824</v>
      </c>
      <c r="B44" s="69" t="s">
        <v>220</v>
      </c>
      <c r="C44" s="67">
        <v>75</v>
      </c>
      <c r="D44" s="68">
        <v>75</v>
      </c>
    </row>
    <row r="45" spans="1:4" x14ac:dyDescent="0.25">
      <c r="A45" s="65" t="s">
        <v>825</v>
      </c>
      <c r="B45" s="69" t="s">
        <v>242</v>
      </c>
      <c r="C45" s="67">
        <v>75</v>
      </c>
      <c r="D45" s="68">
        <v>75</v>
      </c>
    </row>
    <row r="46" spans="1:4" x14ac:dyDescent="0.25">
      <c r="A46" s="65" t="s">
        <v>826</v>
      </c>
      <c r="B46" s="69" t="s">
        <v>276</v>
      </c>
      <c r="C46" s="67">
        <v>75</v>
      </c>
      <c r="D46" s="68">
        <v>75</v>
      </c>
    </row>
    <row r="47" spans="1:4" x14ac:dyDescent="0.25">
      <c r="A47" s="65" t="s">
        <v>827</v>
      </c>
      <c r="B47" s="69" t="s">
        <v>699</v>
      </c>
      <c r="C47" s="67">
        <v>75</v>
      </c>
      <c r="D47" s="68">
        <v>75</v>
      </c>
    </row>
    <row r="48" spans="1:4" x14ac:dyDescent="0.25">
      <c r="A48" s="65" t="s">
        <v>828</v>
      </c>
      <c r="B48" s="69" t="s">
        <v>274</v>
      </c>
      <c r="C48" s="67">
        <v>75</v>
      </c>
      <c r="D48" s="68">
        <v>75</v>
      </c>
    </row>
    <row r="49" spans="1:4" x14ac:dyDescent="0.25">
      <c r="A49" s="65" t="s">
        <v>829</v>
      </c>
      <c r="B49" s="69" t="s">
        <v>287</v>
      </c>
      <c r="C49" s="67">
        <v>75</v>
      </c>
      <c r="D49" s="68">
        <v>75</v>
      </c>
    </row>
    <row r="50" spans="1:4" x14ac:dyDescent="0.25">
      <c r="A50" s="65" t="s">
        <v>830</v>
      </c>
      <c r="B50" s="69" t="s">
        <v>289</v>
      </c>
      <c r="C50" s="67">
        <v>75</v>
      </c>
      <c r="D50" s="68">
        <v>75</v>
      </c>
    </row>
    <row r="51" spans="1:4" x14ac:dyDescent="0.25">
      <c r="A51" s="65" t="s">
        <v>831</v>
      </c>
      <c r="B51" s="69" t="s">
        <v>252</v>
      </c>
      <c r="C51" s="67">
        <v>75</v>
      </c>
      <c r="D51" s="68">
        <v>75</v>
      </c>
    </row>
    <row r="52" spans="1:4" x14ac:dyDescent="0.25">
      <c r="A52" s="65" t="s">
        <v>832</v>
      </c>
      <c r="B52" s="69" t="s">
        <v>403</v>
      </c>
      <c r="C52" s="67">
        <v>75</v>
      </c>
      <c r="D52" s="68">
        <v>75</v>
      </c>
    </row>
    <row r="53" spans="1:4" x14ac:dyDescent="0.25">
      <c r="A53" s="65" t="s">
        <v>833</v>
      </c>
      <c r="B53" s="69" t="s">
        <v>307</v>
      </c>
      <c r="C53" s="67">
        <v>75</v>
      </c>
      <c r="D53" s="68">
        <v>75</v>
      </c>
    </row>
    <row r="54" spans="1:4" x14ac:dyDescent="0.25">
      <c r="A54" s="65" t="s">
        <v>834</v>
      </c>
      <c r="B54" s="69" t="s">
        <v>301</v>
      </c>
      <c r="C54" s="67">
        <v>75</v>
      </c>
      <c r="D54" s="68">
        <v>75</v>
      </c>
    </row>
    <row r="55" spans="1:4" x14ac:dyDescent="0.25">
      <c r="A55" s="65" t="s">
        <v>835</v>
      </c>
      <c r="B55" s="69" t="s">
        <v>321</v>
      </c>
      <c r="C55" s="67">
        <v>75</v>
      </c>
      <c r="D55" s="68">
        <v>75</v>
      </c>
    </row>
    <row r="56" spans="1:4" x14ac:dyDescent="0.25">
      <c r="A56" s="65" t="s">
        <v>836</v>
      </c>
      <c r="B56" s="69" t="s">
        <v>375</v>
      </c>
      <c r="C56" s="67">
        <v>75</v>
      </c>
      <c r="D56" s="68">
        <v>75</v>
      </c>
    </row>
    <row r="57" spans="1:4" x14ac:dyDescent="0.25">
      <c r="A57" s="65" t="s">
        <v>837</v>
      </c>
      <c r="B57" s="69" t="s">
        <v>323</v>
      </c>
      <c r="C57" s="67">
        <v>75</v>
      </c>
      <c r="D57" s="68">
        <v>75</v>
      </c>
    </row>
    <row r="58" spans="1:4" x14ac:dyDescent="0.25">
      <c r="A58" s="65" t="s">
        <v>838</v>
      </c>
      <c r="B58" s="69" t="s">
        <v>343</v>
      </c>
      <c r="C58" s="67">
        <v>75</v>
      </c>
      <c r="D58" s="68">
        <v>75</v>
      </c>
    </row>
    <row r="59" spans="1:4" x14ac:dyDescent="0.25">
      <c r="A59" s="65" t="s">
        <v>839</v>
      </c>
      <c r="B59" s="69" t="s">
        <v>291</v>
      </c>
      <c r="C59" s="67">
        <v>75</v>
      </c>
      <c r="D59" s="68">
        <v>75</v>
      </c>
    </row>
    <row r="60" spans="1:4" x14ac:dyDescent="0.25">
      <c r="A60" s="65" t="s">
        <v>840</v>
      </c>
      <c r="B60" s="69" t="s">
        <v>369</v>
      </c>
      <c r="C60" s="67">
        <v>75</v>
      </c>
      <c r="D60" s="68">
        <v>75</v>
      </c>
    </row>
    <row r="61" spans="1:4" x14ac:dyDescent="0.25">
      <c r="A61" s="65" t="s">
        <v>841</v>
      </c>
      <c r="B61" s="69" t="s">
        <v>705</v>
      </c>
      <c r="C61" s="67">
        <v>75</v>
      </c>
      <c r="D61" s="68">
        <v>75</v>
      </c>
    </row>
    <row r="62" spans="1:4" x14ac:dyDescent="0.25">
      <c r="A62" s="65" t="s">
        <v>842</v>
      </c>
      <c r="B62" s="69" t="s">
        <v>371</v>
      </c>
      <c r="C62" s="67">
        <v>75</v>
      </c>
      <c r="D62" s="68">
        <v>75</v>
      </c>
    </row>
    <row r="63" spans="1:4" x14ac:dyDescent="0.25">
      <c r="A63" s="65" t="s">
        <v>843</v>
      </c>
      <c r="B63" s="69" t="s">
        <v>525</v>
      </c>
      <c r="C63" s="67">
        <v>75</v>
      </c>
      <c r="D63" s="68">
        <v>75</v>
      </c>
    </row>
    <row r="64" spans="1:4" x14ac:dyDescent="0.25">
      <c r="A64" s="65" t="s">
        <v>844</v>
      </c>
      <c r="B64" s="69" t="s">
        <v>709</v>
      </c>
      <c r="C64" s="67">
        <v>75</v>
      </c>
      <c r="D64" s="68">
        <v>75</v>
      </c>
    </row>
    <row r="65" spans="1:4" x14ac:dyDescent="0.25">
      <c r="A65" s="65" t="s">
        <v>845</v>
      </c>
      <c r="B65" s="69" t="s">
        <v>389</v>
      </c>
      <c r="C65" s="67">
        <v>75</v>
      </c>
      <c r="D65" s="68">
        <v>75</v>
      </c>
    </row>
    <row r="66" spans="1:4" x14ac:dyDescent="0.25">
      <c r="A66" s="65" t="s">
        <v>846</v>
      </c>
      <c r="B66" s="69" t="s">
        <v>560</v>
      </c>
      <c r="C66" s="67">
        <v>75</v>
      </c>
      <c r="D66" s="68">
        <v>75</v>
      </c>
    </row>
    <row r="67" spans="1:4" x14ac:dyDescent="0.25">
      <c r="A67" s="65" t="s">
        <v>847</v>
      </c>
      <c r="B67" s="69" t="s">
        <v>397</v>
      </c>
      <c r="C67" s="67">
        <v>75</v>
      </c>
      <c r="D67" s="68">
        <v>75</v>
      </c>
    </row>
    <row r="68" spans="1:4" x14ac:dyDescent="0.25">
      <c r="A68" s="65" t="s">
        <v>848</v>
      </c>
      <c r="B68" s="69" t="s">
        <v>413</v>
      </c>
      <c r="C68" s="67">
        <v>75</v>
      </c>
      <c r="D68" s="68">
        <v>75</v>
      </c>
    </row>
    <row r="69" spans="1:4" x14ac:dyDescent="0.25">
      <c r="A69" s="65" t="s">
        <v>849</v>
      </c>
      <c r="B69" s="69" t="s">
        <v>272</v>
      </c>
      <c r="C69" s="67">
        <v>75</v>
      </c>
      <c r="D69" s="68">
        <v>75</v>
      </c>
    </row>
    <row r="70" spans="1:4" x14ac:dyDescent="0.25">
      <c r="A70" s="65" t="s">
        <v>850</v>
      </c>
      <c r="B70" s="69" t="s">
        <v>423</v>
      </c>
      <c r="C70" s="67">
        <v>75</v>
      </c>
      <c r="D70" s="68">
        <v>75</v>
      </c>
    </row>
    <row r="71" spans="1:4" x14ac:dyDescent="0.25">
      <c r="A71" s="65" t="s">
        <v>851</v>
      </c>
      <c r="B71" s="69" t="s">
        <v>429</v>
      </c>
      <c r="C71" s="67">
        <v>75</v>
      </c>
      <c r="D71" s="68">
        <v>75</v>
      </c>
    </row>
    <row r="72" spans="1:4" x14ac:dyDescent="0.25">
      <c r="A72" s="65" t="s">
        <v>852</v>
      </c>
      <c r="B72" s="69" t="s">
        <v>379</v>
      </c>
      <c r="C72" s="67">
        <v>75</v>
      </c>
      <c r="D72" s="68">
        <v>75</v>
      </c>
    </row>
    <row r="73" spans="1:4" x14ac:dyDescent="0.25">
      <c r="A73" s="65" t="s">
        <v>853</v>
      </c>
      <c r="B73" s="69" t="s">
        <v>433</v>
      </c>
      <c r="C73" s="67">
        <v>75</v>
      </c>
      <c r="D73" s="68">
        <v>75</v>
      </c>
    </row>
    <row r="74" spans="1:4" x14ac:dyDescent="0.25">
      <c r="A74" s="65" t="s">
        <v>854</v>
      </c>
      <c r="B74" s="69" t="s">
        <v>441</v>
      </c>
      <c r="C74" s="67">
        <v>75</v>
      </c>
      <c r="D74" s="68">
        <v>75</v>
      </c>
    </row>
    <row r="75" spans="1:4" x14ac:dyDescent="0.25">
      <c r="A75" s="65" t="s">
        <v>855</v>
      </c>
      <c r="B75" s="69" t="s">
        <v>443</v>
      </c>
      <c r="C75" s="67">
        <v>75</v>
      </c>
      <c r="D75" s="68">
        <v>75</v>
      </c>
    </row>
    <row r="76" spans="1:4" x14ac:dyDescent="0.25">
      <c r="A76" s="65" t="s">
        <v>856</v>
      </c>
      <c r="B76" s="69" t="s">
        <v>309</v>
      </c>
      <c r="C76" s="67">
        <v>75</v>
      </c>
      <c r="D76" s="68">
        <v>75</v>
      </c>
    </row>
    <row r="77" spans="1:4" x14ac:dyDescent="0.25">
      <c r="A77" s="65" t="s">
        <v>857</v>
      </c>
      <c r="B77" s="69" t="s">
        <v>212</v>
      </c>
      <c r="C77" s="67">
        <v>75</v>
      </c>
      <c r="D77" s="68">
        <v>75</v>
      </c>
    </row>
    <row r="78" spans="1:4" x14ac:dyDescent="0.25">
      <c r="A78" s="65" t="s">
        <v>858</v>
      </c>
      <c r="B78" s="69" t="s">
        <v>141</v>
      </c>
      <c r="C78" s="67">
        <v>75</v>
      </c>
      <c r="D78" s="68">
        <v>75</v>
      </c>
    </row>
    <row r="79" spans="1:4" x14ac:dyDescent="0.25">
      <c r="A79" s="65" t="s">
        <v>859</v>
      </c>
      <c r="B79" s="69" t="s">
        <v>457</v>
      </c>
      <c r="C79" s="67">
        <v>75</v>
      </c>
      <c r="D79" s="68">
        <v>75</v>
      </c>
    </row>
    <row r="80" spans="1:4" x14ac:dyDescent="0.25">
      <c r="A80" s="65" t="s">
        <v>860</v>
      </c>
      <c r="B80" s="69" t="s">
        <v>168</v>
      </c>
      <c r="C80" s="67">
        <v>75</v>
      </c>
      <c r="D80" s="68">
        <v>75</v>
      </c>
    </row>
    <row r="81" spans="1:4" x14ac:dyDescent="0.25">
      <c r="A81" s="65" t="s">
        <v>861</v>
      </c>
      <c r="B81" s="69" t="s">
        <v>562</v>
      </c>
      <c r="C81" s="67">
        <v>75</v>
      </c>
      <c r="D81" s="68">
        <v>75</v>
      </c>
    </row>
    <row r="82" spans="1:4" x14ac:dyDescent="0.25">
      <c r="A82" s="65" t="s">
        <v>862</v>
      </c>
      <c r="B82" s="69" t="s">
        <v>475</v>
      </c>
      <c r="C82" s="67">
        <v>75</v>
      </c>
      <c r="D82" s="68">
        <v>75</v>
      </c>
    </row>
    <row r="83" spans="1:4" x14ac:dyDescent="0.25">
      <c r="A83" s="65" t="s">
        <v>863</v>
      </c>
      <c r="B83" s="69" t="s">
        <v>619</v>
      </c>
      <c r="C83" s="67">
        <v>75</v>
      </c>
      <c r="D83" s="68">
        <v>75</v>
      </c>
    </row>
    <row r="84" spans="1:4" x14ac:dyDescent="0.25">
      <c r="A84" s="65" t="s">
        <v>864</v>
      </c>
      <c r="B84" s="69" t="s">
        <v>683</v>
      </c>
      <c r="C84" s="67">
        <v>75</v>
      </c>
      <c r="D84" s="68">
        <v>75</v>
      </c>
    </row>
    <row r="85" spans="1:4" x14ac:dyDescent="0.25">
      <c r="A85" s="65" t="s">
        <v>865</v>
      </c>
      <c r="B85" s="69" t="s">
        <v>505</v>
      </c>
      <c r="C85" s="67">
        <v>75</v>
      </c>
      <c r="D85" s="68">
        <v>75</v>
      </c>
    </row>
    <row r="86" spans="1:4" x14ac:dyDescent="0.25">
      <c r="A86" s="65" t="s">
        <v>866</v>
      </c>
      <c r="B86" s="69" t="s">
        <v>503</v>
      </c>
      <c r="C86" s="67">
        <v>75</v>
      </c>
      <c r="D86" s="68">
        <v>75</v>
      </c>
    </row>
    <row r="87" spans="1:4" x14ac:dyDescent="0.25">
      <c r="A87" s="65" t="s">
        <v>867</v>
      </c>
      <c r="B87" s="69" t="s">
        <v>401</v>
      </c>
      <c r="C87" s="67">
        <v>75</v>
      </c>
      <c r="D87" s="68">
        <v>75</v>
      </c>
    </row>
    <row r="88" spans="1:4" x14ac:dyDescent="0.25">
      <c r="A88" s="65" t="s">
        <v>868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869</v>
      </c>
      <c r="B89" s="69" t="s">
        <v>521</v>
      </c>
      <c r="C89" s="67">
        <v>75</v>
      </c>
      <c r="D89" s="68">
        <v>75</v>
      </c>
    </row>
    <row r="90" spans="1:4" x14ac:dyDescent="0.25">
      <c r="A90" s="65" t="s">
        <v>870</v>
      </c>
      <c r="B90" s="69" t="s">
        <v>148</v>
      </c>
      <c r="C90" s="67">
        <v>75</v>
      </c>
      <c r="D90" s="68">
        <v>75</v>
      </c>
    </row>
    <row r="91" spans="1:4" x14ac:dyDescent="0.25">
      <c r="A91" s="65" t="s">
        <v>871</v>
      </c>
      <c r="B91" s="69" t="s">
        <v>629</v>
      </c>
      <c r="C91" s="67">
        <v>75</v>
      </c>
      <c r="D91" s="68">
        <v>75</v>
      </c>
    </row>
    <row r="92" spans="1:4" x14ac:dyDescent="0.25">
      <c r="A92" s="65" t="s">
        <v>872</v>
      </c>
      <c r="B92" s="69" t="s">
        <v>128</v>
      </c>
      <c r="C92" s="67">
        <v>75</v>
      </c>
      <c r="D92" s="68">
        <v>75</v>
      </c>
    </row>
    <row r="93" spans="1:4" x14ac:dyDescent="0.25">
      <c r="A93" s="65" t="s">
        <v>873</v>
      </c>
      <c r="B93" s="69" t="s">
        <v>625</v>
      </c>
      <c r="C93" s="67">
        <v>75</v>
      </c>
      <c r="D93" s="68">
        <v>75</v>
      </c>
    </row>
    <row r="94" spans="1:4" x14ac:dyDescent="0.25">
      <c r="A94" s="65" t="s">
        <v>874</v>
      </c>
      <c r="B94" s="69" t="s">
        <v>529</v>
      </c>
      <c r="C94" s="67">
        <v>75</v>
      </c>
      <c r="D94" s="68">
        <v>75</v>
      </c>
    </row>
    <row r="95" spans="1:4" x14ac:dyDescent="0.25">
      <c r="A95" s="65" t="s">
        <v>875</v>
      </c>
      <c r="B95" s="69" t="s">
        <v>539</v>
      </c>
      <c r="C95" s="67">
        <v>75</v>
      </c>
      <c r="D95" s="68">
        <v>75</v>
      </c>
    </row>
    <row r="96" spans="1:4" x14ac:dyDescent="0.25">
      <c r="A96" s="65" t="s">
        <v>876</v>
      </c>
      <c r="B96" s="69" t="s">
        <v>542</v>
      </c>
      <c r="C96" s="67">
        <v>75</v>
      </c>
      <c r="D96" s="68">
        <v>75</v>
      </c>
    </row>
    <row r="97" spans="1:4" x14ac:dyDescent="0.25">
      <c r="A97" s="65" t="s">
        <v>877</v>
      </c>
      <c r="B97" s="69" t="s">
        <v>550</v>
      </c>
      <c r="C97" s="67">
        <v>75</v>
      </c>
      <c r="D97" s="68">
        <v>75</v>
      </c>
    </row>
    <row r="98" spans="1:4" x14ac:dyDescent="0.25">
      <c r="A98" s="65" t="s">
        <v>878</v>
      </c>
      <c r="B98" s="69" t="s">
        <v>578</v>
      </c>
      <c r="C98" s="67">
        <v>75</v>
      </c>
      <c r="D98" s="68">
        <v>75</v>
      </c>
    </row>
    <row r="99" spans="1:4" x14ac:dyDescent="0.25">
      <c r="A99" s="65" t="s">
        <v>879</v>
      </c>
      <c r="B99" s="69" t="s">
        <v>95</v>
      </c>
      <c r="C99" s="67">
        <v>75</v>
      </c>
      <c r="D99" s="68">
        <v>75</v>
      </c>
    </row>
    <row r="100" spans="1:4" x14ac:dyDescent="0.25">
      <c r="A100" s="65" t="s">
        <v>880</v>
      </c>
      <c r="B100" s="69" t="s">
        <v>590</v>
      </c>
      <c r="C100" s="67">
        <v>75</v>
      </c>
      <c r="D100" s="68">
        <v>75</v>
      </c>
    </row>
    <row r="101" spans="1:4" x14ac:dyDescent="0.25">
      <c r="A101" s="65" t="s">
        <v>881</v>
      </c>
      <c r="B101" s="69" t="s">
        <v>600</v>
      </c>
      <c r="C101" s="67">
        <v>75</v>
      </c>
      <c r="D101" s="68">
        <v>75</v>
      </c>
    </row>
    <row r="102" spans="1:4" x14ac:dyDescent="0.25">
      <c r="A102" s="65" t="s">
        <v>882</v>
      </c>
      <c r="B102" s="69" t="s">
        <v>285</v>
      </c>
      <c r="C102" s="67">
        <v>75</v>
      </c>
      <c r="D102" s="68">
        <v>75</v>
      </c>
    </row>
    <row r="103" spans="1:4" x14ac:dyDescent="0.25">
      <c r="A103" s="65" t="s">
        <v>883</v>
      </c>
      <c r="B103" s="69" t="s">
        <v>605</v>
      </c>
      <c r="C103" s="67">
        <v>75</v>
      </c>
      <c r="D103" s="68">
        <v>75</v>
      </c>
    </row>
    <row r="104" spans="1:4" x14ac:dyDescent="0.25">
      <c r="A104" s="65" t="s">
        <v>884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885</v>
      </c>
      <c r="B105" s="69" t="s">
        <v>146</v>
      </c>
      <c r="C105" s="67">
        <v>75</v>
      </c>
      <c r="D105" s="68">
        <v>75</v>
      </c>
    </row>
    <row r="106" spans="1:4" x14ac:dyDescent="0.25">
      <c r="A106" s="65" t="s">
        <v>886</v>
      </c>
      <c r="B106" s="69" t="s">
        <v>150</v>
      </c>
      <c r="C106" s="67">
        <v>75</v>
      </c>
      <c r="D106" s="68">
        <v>75</v>
      </c>
    </row>
    <row r="107" spans="1:4" x14ac:dyDescent="0.25">
      <c r="A107" s="65" t="s">
        <v>887</v>
      </c>
      <c r="B107" s="69" t="s">
        <v>222</v>
      </c>
      <c r="C107" s="67">
        <v>75</v>
      </c>
      <c r="D107" s="68">
        <v>75</v>
      </c>
    </row>
    <row r="108" spans="1:4" x14ac:dyDescent="0.25">
      <c r="A108" s="65" t="s">
        <v>888</v>
      </c>
      <c r="B108" s="69" t="s">
        <v>224</v>
      </c>
      <c r="C108" s="67">
        <v>75</v>
      </c>
      <c r="D108" s="68">
        <v>75</v>
      </c>
    </row>
    <row r="109" spans="1:4" x14ac:dyDescent="0.25">
      <c r="A109" s="65" t="s">
        <v>889</v>
      </c>
      <c r="B109" s="69" t="s">
        <v>218</v>
      </c>
      <c r="C109" s="67">
        <v>75</v>
      </c>
      <c r="D109" s="68">
        <v>75</v>
      </c>
    </row>
    <row r="110" spans="1:4" x14ac:dyDescent="0.25">
      <c r="A110" s="65" t="s">
        <v>890</v>
      </c>
      <c r="B110" s="69" t="s">
        <v>653</v>
      </c>
      <c r="C110" s="67">
        <v>75</v>
      </c>
      <c r="D110" s="68">
        <v>75</v>
      </c>
    </row>
    <row r="111" spans="1:4" x14ac:dyDescent="0.25">
      <c r="A111" s="65" t="s">
        <v>891</v>
      </c>
      <c r="B111" s="69" t="s">
        <v>477</v>
      </c>
      <c r="C111" s="67">
        <v>75</v>
      </c>
      <c r="D111" s="68">
        <v>75</v>
      </c>
    </row>
    <row r="112" spans="1:4" x14ac:dyDescent="0.25">
      <c r="A112" s="65" t="s">
        <v>892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893</v>
      </c>
      <c r="B113" s="69" t="s">
        <v>667</v>
      </c>
      <c r="C113" s="67">
        <v>75</v>
      </c>
      <c r="D113" s="68">
        <v>75</v>
      </c>
    </row>
    <row r="114" spans="1:4" x14ac:dyDescent="0.25">
      <c r="A114" s="65" t="s">
        <v>894</v>
      </c>
      <c r="B114" s="69" t="s">
        <v>675</v>
      </c>
      <c r="C114" s="67">
        <v>75</v>
      </c>
      <c r="D114" s="68">
        <v>75</v>
      </c>
    </row>
    <row r="115" spans="1:4" x14ac:dyDescent="0.25">
      <c r="A115" s="65" t="s">
        <v>895</v>
      </c>
      <c r="B115" s="69" t="s">
        <v>341</v>
      </c>
      <c r="C115" s="67">
        <v>75</v>
      </c>
      <c r="D115" s="68">
        <v>75</v>
      </c>
    </row>
    <row r="116" spans="1:4" x14ac:dyDescent="0.25">
      <c r="A116" s="65" t="s">
        <v>896</v>
      </c>
      <c r="B116" s="69" t="s">
        <v>681</v>
      </c>
      <c r="C116" s="67">
        <v>75</v>
      </c>
      <c r="D116" s="68">
        <v>75</v>
      </c>
    </row>
    <row r="117" spans="1:4" x14ac:dyDescent="0.25">
      <c r="A117" s="65" t="s">
        <v>897</v>
      </c>
      <c r="B117" s="69" t="s">
        <v>669</v>
      </c>
      <c r="C117" s="67">
        <v>75</v>
      </c>
      <c r="D117" s="68">
        <v>75</v>
      </c>
    </row>
    <row r="118" spans="1:4" x14ac:dyDescent="0.25">
      <c r="A118" s="65" t="s">
        <v>898</v>
      </c>
      <c r="B118" s="69" t="s">
        <v>695</v>
      </c>
      <c r="C118" s="67">
        <v>75</v>
      </c>
      <c r="D118" s="68">
        <v>75</v>
      </c>
    </row>
    <row r="119" spans="1:4" x14ac:dyDescent="0.25">
      <c r="A119" s="65" t="s">
        <v>899</v>
      </c>
      <c r="B119" s="69" t="s">
        <v>711</v>
      </c>
      <c r="C119" s="67">
        <v>75</v>
      </c>
      <c r="D119" s="68">
        <v>75</v>
      </c>
    </row>
    <row r="120" spans="1:4" x14ac:dyDescent="0.25">
      <c r="A120" s="65" t="s">
        <v>900</v>
      </c>
      <c r="B120" s="69" t="s">
        <v>703</v>
      </c>
      <c r="C120" s="67">
        <v>75</v>
      </c>
      <c r="D120" s="68">
        <v>75</v>
      </c>
    </row>
    <row r="121" spans="1:4" x14ac:dyDescent="0.25">
      <c r="A121" s="65" t="s">
        <v>901</v>
      </c>
      <c r="B121" s="69" t="s">
        <v>701</v>
      </c>
      <c r="C121" s="67">
        <v>75</v>
      </c>
      <c r="D121" s="68">
        <v>75</v>
      </c>
    </row>
    <row r="122" spans="1:4" x14ac:dyDescent="0.25">
      <c r="A122" s="65" t="s">
        <v>902</v>
      </c>
      <c r="B122" s="69" t="s">
        <v>367</v>
      </c>
      <c r="C122" s="67">
        <v>75</v>
      </c>
      <c r="D122" s="68">
        <v>75</v>
      </c>
    </row>
    <row r="123" spans="1:4" x14ac:dyDescent="0.25">
      <c r="A123" s="65" t="s">
        <v>903</v>
      </c>
      <c r="B123" s="69" t="s">
        <v>733</v>
      </c>
      <c r="C123" s="67">
        <v>75</v>
      </c>
      <c r="D123" s="68">
        <v>75</v>
      </c>
    </row>
    <row r="124" spans="1:4" x14ac:dyDescent="0.25">
      <c r="A124" s="65" t="s">
        <v>904</v>
      </c>
      <c r="B124" s="69" t="s">
        <v>729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MAY 11,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972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973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974</v>
      </c>
      <c r="B7" s="98">
        <v>1</v>
      </c>
      <c r="C7" s="99">
        <v>3</v>
      </c>
      <c r="D7" s="76">
        <v>0.69000000000000006</v>
      </c>
      <c r="E7" s="77">
        <v>0.69000000000000006</v>
      </c>
    </row>
    <row r="8" spans="1:5" x14ac:dyDescent="0.25">
      <c r="A8" s="75" t="s">
        <v>975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976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977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978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MAY 11,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979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980</v>
      </c>
      <c r="B21" s="98">
        <v>1</v>
      </c>
      <c r="C21" s="99">
        <v>2</v>
      </c>
      <c r="D21" s="76">
        <v>0.9</v>
      </c>
      <c r="E21" s="77">
        <v>0.9</v>
      </c>
    </row>
    <row r="22" spans="1:5" x14ac:dyDescent="0.25">
      <c r="A22" s="75" t="s">
        <v>981</v>
      </c>
      <c r="B22" s="98">
        <v>1</v>
      </c>
      <c r="C22" s="99">
        <v>32</v>
      </c>
      <c r="D22" s="76">
        <v>0.9</v>
      </c>
      <c r="E22" s="77">
        <v>0.9</v>
      </c>
    </row>
    <row r="23" spans="1:5" x14ac:dyDescent="0.25">
      <c r="A23" s="75" t="s">
        <v>982</v>
      </c>
      <c r="B23" s="98">
        <v>1</v>
      </c>
      <c r="C23" s="99">
        <v>16</v>
      </c>
      <c r="D23" s="76">
        <v>0.9</v>
      </c>
      <c r="E23" s="77">
        <v>0.9</v>
      </c>
    </row>
    <row r="24" spans="1:5" x14ac:dyDescent="0.25">
      <c r="A24" s="75" t="s">
        <v>983</v>
      </c>
      <c r="B24" s="98">
        <v>1</v>
      </c>
      <c r="C24" s="99">
        <v>31</v>
      </c>
      <c r="D24" s="76">
        <v>0.9</v>
      </c>
      <c r="E24" s="77">
        <v>0.9</v>
      </c>
    </row>
    <row r="25" spans="1:5" x14ac:dyDescent="0.25">
      <c r="A25" s="75" t="s">
        <v>984</v>
      </c>
      <c r="B25" s="98">
        <v>1</v>
      </c>
      <c r="C25" s="99">
        <v>20</v>
      </c>
      <c r="D25" s="76">
        <v>0.9</v>
      </c>
      <c r="E25" s="77">
        <v>0.9</v>
      </c>
    </row>
    <row r="26" spans="1:5" x14ac:dyDescent="0.25">
      <c r="A26" s="75" t="s">
        <v>985</v>
      </c>
      <c r="B26" s="98">
        <v>1</v>
      </c>
      <c r="C26" s="99">
        <v>80</v>
      </c>
      <c r="D26" s="76">
        <v>0.9</v>
      </c>
      <c r="E26" s="77">
        <v>0.9</v>
      </c>
    </row>
    <row r="27" spans="1:5" x14ac:dyDescent="0.25">
      <c r="A27" s="75" t="s">
        <v>986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987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988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989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990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991</v>
      </c>
      <c r="B32" s="98">
        <v>1</v>
      </c>
      <c r="C32" s="99">
        <v>11</v>
      </c>
      <c r="D32" s="76">
        <v>0.89</v>
      </c>
      <c r="E32" s="77">
        <v>0.89</v>
      </c>
    </row>
    <row r="33" spans="1:5" x14ac:dyDescent="0.25">
      <c r="A33" s="75" t="s">
        <v>992</v>
      </c>
      <c r="B33" s="98">
        <v>1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993</v>
      </c>
      <c r="B34" s="98">
        <v>4</v>
      </c>
      <c r="C34" s="99">
        <v>1</v>
      </c>
      <c r="D34" s="76">
        <v>0.89</v>
      </c>
      <c r="E34" s="77">
        <v>0.89</v>
      </c>
    </row>
    <row r="35" spans="1:5" x14ac:dyDescent="0.25">
      <c r="A35" s="75" t="s">
        <v>994</v>
      </c>
      <c r="B35" s="98">
        <v>1</v>
      </c>
      <c r="C35" s="99">
        <v>20</v>
      </c>
      <c r="D35" s="76">
        <v>0.88</v>
      </c>
      <c r="E35" s="77">
        <v>0.88</v>
      </c>
    </row>
    <row r="36" spans="1:5" x14ac:dyDescent="0.25">
      <c r="A36" s="75" t="s">
        <v>995</v>
      </c>
      <c r="B36" s="98">
        <v>1</v>
      </c>
      <c r="C36" s="99">
        <v>17</v>
      </c>
      <c r="D36" s="76">
        <v>0.88</v>
      </c>
      <c r="E36" s="77">
        <v>0.88</v>
      </c>
    </row>
    <row r="37" spans="1:5" x14ac:dyDescent="0.25">
      <c r="A37" s="75" t="s">
        <v>996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997</v>
      </c>
      <c r="B38" s="98">
        <v>1</v>
      </c>
      <c r="C38" s="99">
        <v>80</v>
      </c>
      <c r="D38" s="76">
        <v>0.87</v>
      </c>
      <c r="E38" s="77">
        <v>0.87</v>
      </c>
    </row>
    <row r="39" spans="1:5" x14ac:dyDescent="0.25">
      <c r="A39" s="75" t="s">
        <v>998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999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1000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1001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1002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1003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1004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1005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1006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1007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1008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1009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1010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1011</v>
      </c>
      <c r="B52" s="98">
        <v>1</v>
      </c>
      <c r="C52" s="99">
        <v>2</v>
      </c>
      <c r="D52" s="76">
        <v>0.8</v>
      </c>
      <c r="E52" s="77">
        <v>0.81</v>
      </c>
    </row>
    <row r="53" spans="1:5" x14ac:dyDescent="0.25">
      <c r="A53" s="75" t="s">
        <v>1012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1013</v>
      </c>
      <c r="B54" s="98">
        <v>1</v>
      </c>
      <c r="C54" s="99">
        <v>2</v>
      </c>
      <c r="D54" s="76">
        <v>0.81</v>
      </c>
      <c r="E54" s="77">
        <v>0.8</v>
      </c>
    </row>
    <row r="55" spans="1:5" x14ac:dyDescent="0.25">
      <c r="A55" s="75" t="s">
        <v>1014</v>
      </c>
      <c r="B55" s="98">
        <v>1</v>
      </c>
      <c r="C55" s="99">
        <v>18</v>
      </c>
      <c r="D55" s="76">
        <v>0.79</v>
      </c>
      <c r="E55" s="77">
        <v>0.79</v>
      </c>
    </row>
    <row r="56" spans="1:5" x14ac:dyDescent="0.25">
      <c r="A56" s="75" t="s">
        <v>1015</v>
      </c>
      <c r="B56" s="98">
        <v>1</v>
      </c>
      <c r="C56" s="99">
        <v>31</v>
      </c>
      <c r="D56" s="76">
        <v>0.77</v>
      </c>
      <c r="E56" s="77">
        <v>0.77</v>
      </c>
    </row>
    <row r="57" spans="1:5" x14ac:dyDescent="0.25">
      <c r="A57" s="75" t="s">
        <v>1016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1017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1018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1019</v>
      </c>
      <c r="B60" s="98">
        <v>3</v>
      </c>
      <c r="C60" s="99">
        <v>1</v>
      </c>
      <c r="D60" s="76">
        <v>0.73</v>
      </c>
      <c r="E60" s="77">
        <v>0.73</v>
      </c>
    </row>
    <row r="61" spans="1:5" x14ac:dyDescent="0.25">
      <c r="A61" s="75" t="s">
        <v>1020</v>
      </c>
      <c r="B61" s="98">
        <v>1</v>
      </c>
      <c r="C61" s="99">
        <v>34</v>
      </c>
      <c r="D61" s="76">
        <v>0.71</v>
      </c>
      <c r="E61" s="77">
        <v>0.71</v>
      </c>
    </row>
    <row r="62" spans="1:5" x14ac:dyDescent="0.25">
      <c r="A62" s="75" t="s">
        <v>1021</v>
      </c>
      <c r="B62" s="98">
        <v>1</v>
      </c>
      <c r="C62" s="99">
        <v>4</v>
      </c>
      <c r="D62" s="76">
        <v>0.71</v>
      </c>
      <c r="E62" s="77">
        <v>0.71</v>
      </c>
    </row>
    <row r="63" spans="1:5" x14ac:dyDescent="0.25">
      <c r="A63" s="75" t="s">
        <v>1022</v>
      </c>
      <c r="B63" s="98">
        <v>1</v>
      </c>
      <c r="C63" s="99">
        <v>9</v>
      </c>
      <c r="D63" s="76">
        <v>0.71</v>
      </c>
      <c r="E63" s="77">
        <v>0.71</v>
      </c>
    </row>
    <row r="64" spans="1:5" x14ac:dyDescent="0.25">
      <c r="A64" s="75" t="s">
        <v>1023</v>
      </c>
      <c r="B64" s="98">
        <v>1</v>
      </c>
      <c r="C64" s="99">
        <v>9</v>
      </c>
      <c r="D64" s="76">
        <v>0.70000000000000007</v>
      </c>
      <c r="E64" s="77">
        <v>0.70000000000000007</v>
      </c>
    </row>
    <row r="65" spans="1:5" x14ac:dyDescent="0.25">
      <c r="A65" s="75" t="s">
        <v>1024</v>
      </c>
      <c r="B65" s="98">
        <v>1</v>
      </c>
      <c r="C65" s="99">
        <v>7</v>
      </c>
      <c r="D65" s="76">
        <v>0.70000000000000007</v>
      </c>
      <c r="E65" s="77">
        <v>0.70000000000000007</v>
      </c>
    </row>
    <row r="66" spans="1:5" x14ac:dyDescent="0.25">
      <c r="A66" s="75" t="s">
        <v>1025</v>
      </c>
      <c r="B66" s="98">
        <v>1</v>
      </c>
      <c r="C66" s="99">
        <v>22</v>
      </c>
      <c r="D66" s="76">
        <v>0.70000000000000007</v>
      </c>
      <c r="E66" s="77">
        <v>0.70000000000000007</v>
      </c>
    </row>
    <row r="67" spans="1:5" x14ac:dyDescent="0.25">
      <c r="A67" s="75" t="s">
        <v>1026</v>
      </c>
      <c r="B67" s="98">
        <v>1</v>
      </c>
      <c r="C67" s="99">
        <v>20</v>
      </c>
      <c r="D67" s="76">
        <v>0.70000000000000007</v>
      </c>
      <c r="E67" s="77">
        <v>0.70000000000000007</v>
      </c>
    </row>
    <row r="68" spans="1:5" x14ac:dyDescent="0.25">
      <c r="A68" s="75" t="s">
        <v>1027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1028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1029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1030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1031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1032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1033</v>
      </c>
      <c r="B74" s="98">
        <v>1</v>
      </c>
      <c r="C74" s="99">
        <v>10</v>
      </c>
      <c r="D74" s="76">
        <v>0.68</v>
      </c>
      <c r="E74" s="77">
        <v>0.68</v>
      </c>
    </row>
    <row r="75" spans="1:5" x14ac:dyDescent="0.25">
      <c r="A75" s="75" t="s">
        <v>1034</v>
      </c>
      <c r="B75" s="98">
        <v>1</v>
      </c>
      <c r="C75" s="99">
        <v>39</v>
      </c>
      <c r="D75" s="76">
        <v>0.68</v>
      </c>
      <c r="E75" s="77">
        <v>0.68</v>
      </c>
    </row>
    <row r="76" spans="1:5" x14ac:dyDescent="0.25">
      <c r="A76" s="75" t="s">
        <v>1035</v>
      </c>
      <c r="B76" s="98">
        <v>9</v>
      </c>
      <c r="C76" s="99">
        <v>1</v>
      </c>
      <c r="D76" s="76">
        <v>0.68</v>
      </c>
      <c r="E76" s="77">
        <v>0.68</v>
      </c>
    </row>
    <row r="77" spans="1:5" x14ac:dyDescent="0.25">
      <c r="A77" s="75" t="s">
        <v>1036</v>
      </c>
      <c r="B77" s="98">
        <v>2</v>
      </c>
      <c r="C77" s="99">
        <v>1</v>
      </c>
      <c r="D77" s="76">
        <v>0.68</v>
      </c>
      <c r="E77" s="77">
        <v>0.68</v>
      </c>
    </row>
    <row r="78" spans="1:5" x14ac:dyDescent="0.25">
      <c r="A78" s="75" t="s">
        <v>1037</v>
      </c>
      <c r="B78" s="98">
        <v>9</v>
      </c>
      <c r="C78" s="99">
        <v>1</v>
      </c>
      <c r="D78" s="76">
        <v>0.67</v>
      </c>
      <c r="E78" s="77">
        <v>0.68</v>
      </c>
    </row>
    <row r="79" spans="1:5" x14ac:dyDescent="0.25">
      <c r="A79" s="75" t="s">
        <v>1038</v>
      </c>
      <c r="B79" s="98">
        <v>1</v>
      </c>
      <c r="C79" s="99">
        <v>6</v>
      </c>
      <c r="D79" s="76">
        <v>0.67</v>
      </c>
      <c r="E79" s="77">
        <v>0.67</v>
      </c>
    </row>
    <row r="80" spans="1:5" x14ac:dyDescent="0.25">
      <c r="A80" s="75" t="s">
        <v>1039</v>
      </c>
      <c r="B80" s="98">
        <v>1</v>
      </c>
      <c r="C80" s="99">
        <v>56</v>
      </c>
      <c r="D80" s="76">
        <v>0.67</v>
      </c>
      <c r="E80" s="77">
        <v>0.67</v>
      </c>
    </row>
    <row r="81" spans="1:5" x14ac:dyDescent="0.25">
      <c r="A81" s="75" t="s">
        <v>1040</v>
      </c>
      <c r="B81" s="98">
        <v>1</v>
      </c>
      <c r="C81" s="99">
        <v>10</v>
      </c>
      <c r="D81" s="76">
        <v>0.67</v>
      </c>
      <c r="E81" s="77">
        <v>0.67</v>
      </c>
    </row>
    <row r="82" spans="1:5" x14ac:dyDescent="0.25">
      <c r="A82" s="75" t="s">
        <v>1041</v>
      </c>
      <c r="B82" s="98">
        <v>1</v>
      </c>
      <c r="C82" s="99">
        <v>2</v>
      </c>
      <c r="D82" s="76">
        <v>0.66</v>
      </c>
      <c r="E82" s="77">
        <v>0.66</v>
      </c>
    </row>
    <row r="83" spans="1:5" x14ac:dyDescent="0.25">
      <c r="A83" s="75" t="s">
        <v>1042</v>
      </c>
      <c r="B83" s="98">
        <v>1</v>
      </c>
      <c r="C83" s="99">
        <v>6</v>
      </c>
      <c r="D83" s="76">
        <v>0.66</v>
      </c>
      <c r="E83" s="77">
        <v>0.66</v>
      </c>
    </row>
    <row r="84" spans="1:5" x14ac:dyDescent="0.25">
      <c r="A84" s="75" t="s">
        <v>1043</v>
      </c>
      <c r="B84" s="98">
        <v>1</v>
      </c>
      <c r="C84" s="99">
        <v>34</v>
      </c>
      <c r="D84" s="76">
        <v>0.66</v>
      </c>
      <c r="E84" s="77">
        <v>0.66</v>
      </c>
    </row>
    <row r="85" spans="1:5" x14ac:dyDescent="0.25">
      <c r="A85" s="75" t="s">
        <v>1044</v>
      </c>
      <c r="B85" s="98">
        <v>1</v>
      </c>
      <c r="C85" s="99">
        <v>12</v>
      </c>
      <c r="D85" s="76">
        <v>0.66</v>
      </c>
      <c r="E85" s="77">
        <v>0.66</v>
      </c>
    </row>
    <row r="86" spans="1:5" x14ac:dyDescent="0.25">
      <c r="A86" s="75" t="s">
        <v>1045</v>
      </c>
      <c r="B86" s="98">
        <v>1</v>
      </c>
      <c r="C86" s="99">
        <v>46</v>
      </c>
      <c r="D86" s="76">
        <v>0.66</v>
      </c>
      <c r="E86" s="77">
        <v>0.66</v>
      </c>
    </row>
    <row r="87" spans="1:5" x14ac:dyDescent="0.25">
      <c r="A87" s="75" t="s">
        <v>1046</v>
      </c>
      <c r="B87" s="98">
        <v>1</v>
      </c>
      <c r="C87" s="99">
        <v>12</v>
      </c>
      <c r="D87" s="76">
        <v>0.66</v>
      </c>
      <c r="E87" s="77">
        <v>0.66</v>
      </c>
    </row>
    <row r="88" spans="1:5" x14ac:dyDescent="0.25">
      <c r="A88" s="75" t="s">
        <v>1047</v>
      </c>
      <c r="B88" s="98">
        <v>1</v>
      </c>
      <c r="C88" s="99">
        <v>2</v>
      </c>
      <c r="D88" s="76">
        <v>0.65</v>
      </c>
      <c r="E88" s="77">
        <v>0.65</v>
      </c>
    </row>
    <row r="89" spans="1:5" x14ac:dyDescent="0.25">
      <c r="A89" s="75" t="s">
        <v>1048</v>
      </c>
      <c r="B89" s="98">
        <v>3</v>
      </c>
      <c r="C89" s="99">
        <v>1</v>
      </c>
      <c r="D89" s="76">
        <v>0.65</v>
      </c>
      <c r="E89" s="77">
        <v>0.65</v>
      </c>
    </row>
    <row r="90" spans="1:5" x14ac:dyDescent="0.25">
      <c r="A90" s="75" t="s">
        <v>1049</v>
      </c>
      <c r="B90" s="98">
        <v>2</v>
      </c>
      <c r="C90" s="99">
        <v>1</v>
      </c>
      <c r="D90" s="76">
        <v>0.65</v>
      </c>
      <c r="E90" s="77">
        <v>0.65</v>
      </c>
    </row>
    <row r="91" spans="1:5" x14ac:dyDescent="0.25">
      <c r="A91" s="75" t="s">
        <v>1050</v>
      </c>
      <c r="B91" s="98">
        <v>1</v>
      </c>
      <c r="C91" s="99">
        <v>2</v>
      </c>
      <c r="D91" s="76">
        <v>0.65</v>
      </c>
      <c r="E91" s="77">
        <v>0.65</v>
      </c>
    </row>
    <row r="92" spans="1:5" x14ac:dyDescent="0.25">
      <c r="A92" s="75" t="s">
        <v>1051</v>
      </c>
      <c r="B92" s="98">
        <v>2</v>
      </c>
      <c r="C92" s="99">
        <v>1</v>
      </c>
      <c r="D92" s="76">
        <v>0.65</v>
      </c>
      <c r="E92" s="77">
        <v>0.65</v>
      </c>
    </row>
    <row r="93" spans="1:5" x14ac:dyDescent="0.25">
      <c r="A93" s="75" t="s">
        <v>1052</v>
      </c>
      <c r="B93" s="98">
        <v>5</v>
      </c>
      <c r="C93" s="99">
        <v>1</v>
      </c>
      <c r="D93" s="76">
        <v>0.64</v>
      </c>
      <c r="E93" s="77">
        <v>0.65</v>
      </c>
    </row>
    <row r="94" spans="1:5" x14ac:dyDescent="0.25">
      <c r="A94" s="75" t="s">
        <v>1053</v>
      </c>
      <c r="B94" s="98">
        <v>2</v>
      </c>
      <c r="C94" s="99">
        <v>1</v>
      </c>
      <c r="D94" s="76">
        <v>0.65</v>
      </c>
      <c r="E94" s="77">
        <v>0.65</v>
      </c>
    </row>
    <row r="95" spans="1:5" x14ac:dyDescent="0.25">
      <c r="A95" s="75" t="s">
        <v>1054</v>
      </c>
      <c r="B95" s="98">
        <v>1</v>
      </c>
      <c r="C95" s="99">
        <v>2</v>
      </c>
      <c r="D95" s="76">
        <v>0.65</v>
      </c>
      <c r="E95" s="77">
        <v>0.65</v>
      </c>
    </row>
    <row r="96" spans="1:5" x14ac:dyDescent="0.25">
      <c r="A96" s="75" t="s">
        <v>1055</v>
      </c>
      <c r="B96" s="98">
        <v>1</v>
      </c>
      <c r="C96" s="99">
        <v>41</v>
      </c>
      <c r="D96" s="76">
        <v>0.64</v>
      </c>
      <c r="E96" s="77">
        <v>0.64</v>
      </c>
    </row>
    <row r="97" spans="1:5" x14ac:dyDescent="0.25">
      <c r="A97" s="75" t="s">
        <v>1056</v>
      </c>
      <c r="B97" s="98">
        <v>1</v>
      </c>
      <c r="C97" s="99">
        <v>1</v>
      </c>
      <c r="D97" s="76">
        <v>0.64</v>
      </c>
      <c r="E97" s="77">
        <v>0.64</v>
      </c>
    </row>
    <row r="98" spans="1:5" x14ac:dyDescent="0.25">
      <c r="A98" s="75" t="s">
        <v>1057</v>
      </c>
      <c r="B98" s="98">
        <v>1</v>
      </c>
      <c r="C98" s="99">
        <v>1</v>
      </c>
      <c r="D98" s="76">
        <v>0.64</v>
      </c>
      <c r="E98" s="77">
        <v>0.64</v>
      </c>
    </row>
    <row r="99" spans="1:5" x14ac:dyDescent="0.25">
      <c r="A99" s="75" t="s">
        <v>1058</v>
      </c>
      <c r="B99" s="98">
        <v>2</v>
      </c>
      <c r="C99" s="99">
        <v>1</v>
      </c>
      <c r="D99" s="76">
        <v>0.64</v>
      </c>
      <c r="E99" s="77">
        <v>0.64</v>
      </c>
    </row>
    <row r="100" spans="1:5" x14ac:dyDescent="0.25">
      <c r="A100" s="75" t="s">
        <v>1059</v>
      </c>
      <c r="B100" s="98">
        <v>1</v>
      </c>
      <c r="C100" s="99">
        <v>2</v>
      </c>
      <c r="D100" s="76">
        <v>0.63</v>
      </c>
      <c r="E100" s="77">
        <v>0.63</v>
      </c>
    </row>
    <row r="101" spans="1:5" x14ac:dyDescent="0.25">
      <c r="A101" s="75" t="s">
        <v>1060</v>
      </c>
      <c r="B101" s="98">
        <v>1</v>
      </c>
      <c r="C101" s="99">
        <v>143</v>
      </c>
      <c r="D101" s="76">
        <v>0.63</v>
      </c>
      <c r="E101" s="77">
        <v>0.63</v>
      </c>
    </row>
    <row r="102" spans="1:5" x14ac:dyDescent="0.25">
      <c r="A102" s="75" t="s">
        <v>1061</v>
      </c>
      <c r="B102" s="98">
        <v>1</v>
      </c>
      <c r="C102" s="99">
        <v>4</v>
      </c>
      <c r="D102" s="76">
        <v>0.63</v>
      </c>
      <c r="E102" s="77">
        <v>0.63</v>
      </c>
    </row>
    <row r="103" spans="1:5" x14ac:dyDescent="0.25">
      <c r="A103" s="75" t="s">
        <v>1062</v>
      </c>
      <c r="B103" s="98">
        <v>1</v>
      </c>
      <c r="C103" s="99">
        <v>30</v>
      </c>
      <c r="D103" s="76">
        <v>0.63</v>
      </c>
      <c r="E103" s="77">
        <v>0.63</v>
      </c>
    </row>
    <row r="104" spans="1:5" x14ac:dyDescent="0.25">
      <c r="A104" s="75" t="s">
        <v>1063</v>
      </c>
      <c r="B104" s="98">
        <v>1</v>
      </c>
      <c r="C104" s="99">
        <v>7</v>
      </c>
      <c r="D104" s="76">
        <v>0.63</v>
      </c>
      <c r="E104" s="77">
        <v>0.63</v>
      </c>
    </row>
    <row r="105" spans="1:5" x14ac:dyDescent="0.25">
      <c r="A105" s="75" t="s">
        <v>1064</v>
      </c>
      <c r="B105" s="98">
        <v>1</v>
      </c>
      <c r="C105" s="99">
        <v>3</v>
      </c>
      <c r="D105" s="76">
        <v>0.63</v>
      </c>
      <c r="E105" s="77">
        <v>0.63</v>
      </c>
    </row>
    <row r="106" spans="1:5" x14ac:dyDescent="0.25">
      <c r="A106" s="75" t="s">
        <v>1065</v>
      </c>
      <c r="B106" s="98">
        <v>1</v>
      </c>
      <c r="C106" s="99">
        <v>20</v>
      </c>
      <c r="D106" s="76">
        <v>0.63</v>
      </c>
      <c r="E106" s="77">
        <v>0.63</v>
      </c>
    </row>
    <row r="107" spans="1:5" x14ac:dyDescent="0.25">
      <c r="A107" s="75" t="s">
        <v>1066</v>
      </c>
      <c r="B107" s="98">
        <v>1</v>
      </c>
      <c r="C107" s="99">
        <v>16</v>
      </c>
      <c r="D107" s="76">
        <v>0.63</v>
      </c>
      <c r="E107" s="77">
        <v>0.63</v>
      </c>
    </row>
    <row r="108" spans="1:5" x14ac:dyDescent="0.25">
      <c r="A108" s="75" t="s">
        <v>1067</v>
      </c>
      <c r="B108" s="98">
        <v>1</v>
      </c>
      <c r="C108" s="99">
        <v>1</v>
      </c>
      <c r="D108" s="76">
        <v>0.63</v>
      </c>
      <c r="E108" s="77">
        <v>0.63</v>
      </c>
    </row>
    <row r="109" spans="1:5" x14ac:dyDescent="0.25">
      <c r="A109" s="75" t="s">
        <v>1068</v>
      </c>
      <c r="B109" s="98">
        <v>1</v>
      </c>
      <c r="C109" s="99">
        <v>28</v>
      </c>
      <c r="D109" s="76">
        <v>0.62</v>
      </c>
      <c r="E109" s="77">
        <v>0.62</v>
      </c>
    </row>
    <row r="110" spans="1:5" x14ac:dyDescent="0.25">
      <c r="A110" s="75" t="s">
        <v>1069</v>
      </c>
      <c r="B110" s="98">
        <v>1</v>
      </c>
      <c r="C110" s="99">
        <v>18</v>
      </c>
      <c r="D110" s="76">
        <v>0.62</v>
      </c>
      <c r="E110" s="77">
        <v>0.62</v>
      </c>
    </row>
    <row r="111" spans="1:5" x14ac:dyDescent="0.25">
      <c r="A111" s="75" t="s">
        <v>1070</v>
      </c>
      <c r="B111" s="98">
        <v>1</v>
      </c>
      <c r="C111" s="99">
        <v>1</v>
      </c>
      <c r="D111" s="76">
        <v>0.62</v>
      </c>
      <c r="E111" s="77">
        <v>0.62</v>
      </c>
    </row>
    <row r="112" spans="1:5" x14ac:dyDescent="0.25">
      <c r="A112" s="75" t="s">
        <v>1071</v>
      </c>
      <c r="B112" s="98">
        <v>2</v>
      </c>
      <c r="C112" s="99">
        <v>1</v>
      </c>
      <c r="D112" s="76">
        <v>0.61</v>
      </c>
      <c r="E112" s="77">
        <v>0.61</v>
      </c>
    </row>
    <row r="113" spans="1:5" x14ac:dyDescent="0.25">
      <c r="A113" s="75" t="s">
        <v>1072</v>
      </c>
      <c r="B113" s="98">
        <v>1</v>
      </c>
      <c r="C113" s="99">
        <v>1</v>
      </c>
      <c r="D113" s="76">
        <v>0.61</v>
      </c>
      <c r="E113" s="77">
        <v>0.61</v>
      </c>
    </row>
    <row r="114" spans="1:5" x14ac:dyDescent="0.25">
      <c r="A114" s="75" t="s">
        <v>1073</v>
      </c>
      <c r="B114" s="98">
        <v>1</v>
      </c>
      <c r="C114" s="99">
        <v>6</v>
      </c>
      <c r="D114" s="76">
        <v>0.61</v>
      </c>
      <c r="E114" s="77">
        <v>0.61</v>
      </c>
    </row>
    <row r="115" spans="1:5" x14ac:dyDescent="0.25">
      <c r="A115" s="75" t="s">
        <v>1074</v>
      </c>
      <c r="B115" s="98">
        <v>6</v>
      </c>
      <c r="C115" s="99">
        <v>1</v>
      </c>
      <c r="D115" s="76">
        <v>0.61</v>
      </c>
      <c r="E115" s="77">
        <v>0.61</v>
      </c>
    </row>
    <row r="116" spans="1:5" x14ac:dyDescent="0.25">
      <c r="A116" s="75" t="s">
        <v>1075</v>
      </c>
      <c r="B116" s="98">
        <v>1</v>
      </c>
      <c r="C116" s="99">
        <v>1</v>
      </c>
      <c r="D116" s="76">
        <v>0.59</v>
      </c>
      <c r="E116" s="77">
        <v>0.6</v>
      </c>
    </row>
    <row r="117" spans="1:5" x14ac:dyDescent="0.25">
      <c r="A117" s="75" t="s">
        <v>1076</v>
      </c>
      <c r="B117" s="98">
        <v>1</v>
      </c>
      <c r="C117" s="99">
        <v>34</v>
      </c>
      <c r="D117" s="76">
        <v>0.61</v>
      </c>
      <c r="E117" s="77">
        <v>0.6</v>
      </c>
    </row>
    <row r="118" spans="1:5" x14ac:dyDescent="0.25">
      <c r="A118" s="75" t="s">
        <v>1077</v>
      </c>
      <c r="B118" s="98">
        <v>1</v>
      </c>
      <c r="C118" s="99">
        <v>3</v>
      </c>
      <c r="D118" s="76">
        <v>0.59</v>
      </c>
      <c r="E118" s="77">
        <v>0.59</v>
      </c>
    </row>
    <row r="119" spans="1:5" x14ac:dyDescent="0.25">
      <c r="A119" s="75" t="s">
        <v>1078</v>
      </c>
      <c r="B119" s="98">
        <v>2</v>
      </c>
      <c r="C119" s="99">
        <v>1</v>
      </c>
      <c r="D119" s="76">
        <v>0.57999999999999996</v>
      </c>
      <c r="E119" s="77">
        <v>0.59</v>
      </c>
    </row>
    <row r="120" spans="1:5" x14ac:dyDescent="0.25">
      <c r="A120" s="75" t="s">
        <v>1079</v>
      </c>
      <c r="B120" s="98">
        <v>1</v>
      </c>
      <c r="C120" s="99">
        <v>14</v>
      </c>
      <c r="D120" s="76">
        <v>0.59</v>
      </c>
      <c r="E120" s="77">
        <v>0.59</v>
      </c>
    </row>
    <row r="121" spans="1:5" x14ac:dyDescent="0.25">
      <c r="A121" s="75" t="s">
        <v>1080</v>
      </c>
      <c r="B121" s="98">
        <v>1</v>
      </c>
      <c r="C121" s="99">
        <v>19</v>
      </c>
      <c r="D121" s="76">
        <v>0.57999999999999996</v>
      </c>
      <c r="E121" s="77">
        <v>0.57999999999999996</v>
      </c>
    </row>
    <row r="122" spans="1:5" x14ac:dyDescent="0.25">
      <c r="A122" s="75" t="s">
        <v>1081</v>
      </c>
      <c r="B122" s="98">
        <v>1</v>
      </c>
      <c r="C122" s="99">
        <v>1</v>
      </c>
      <c r="D122" s="76">
        <v>0.57000000000000006</v>
      </c>
      <c r="E122" s="77">
        <v>0.57000000000000006</v>
      </c>
    </row>
    <row r="123" spans="1:5" x14ac:dyDescent="0.25">
      <c r="A123" s="75" t="s">
        <v>1082</v>
      </c>
      <c r="B123" s="98">
        <v>1</v>
      </c>
      <c r="C123" s="99">
        <v>59</v>
      </c>
      <c r="D123" s="76">
        <v>0.57000000000000006</v>
      </c>
      <c r="E123" s="77">
        <v>0.57000000000000006</v>
      </c>
    </row>
    <row r="124" spans="1:5" x14ac:dyDescent="0.25">
      <c r="A124" s="75" t="s">
        <v>1083</v>
      </c>
      <c r="B124" s="98">
        <v>1</v>
      </c>
      <c r="C124" s="99">
        <v>19</v>
      </c>
      <c r="D124" s="76">
        <v>0.57000000000000006</v>
      </c>
      <c r="E124" s="77">
        <v>0.57000000000000006</v>
      </c>
    </row>
    <row r="125" spans="1:5" x14ac:dyDescent="0.25">
      <c r="A125" s="75" t="s">
        <v>1084</v>
      </c>
      <c r="B125" s="98">
        <v>1</v>
      </c>
      <c r="C125" s="99">
        <v>5</v>
      </c>
      <c r="D125" s="76">
        <v>0.57000000000000006</v>
      </c>
      <c r="E125" s="77">
        <v>0.57000000000000006</v>
      </c>
    </row>
    <row r="126" spans="1:5" x14ac:dyDescent="0.25">
      <c r="A126" s="75" t="s">
        <v>1085</v>
      </c>
      <c r="B126" s="98">
        <v>1</v>
      </c>
      <c r="C126" s="99">
        <v>4</v>
      </c>
      <c r="D126" s="76">
        <v>0.57000000000000006</v>
      </c>
      <c r="E126" s="77">
        <v>0.57000000000000006</v>
      </c>
    </row>
    <row r="127" spans="1:5" x14ac:dyDescent="0.25">
      <c r="A127" s="75" t="s">
        <v>1086</v>
      </c>
      <c r="B127" s="98">
        <v>1</v>
      </c>
      <c r="C127" s="99">
        <v>2</v>
      </c>
      <c r="D127" s="76">
        <v>0.56000000000000005</v>
      </c>
      <c r="E127" s="77">
        <v>0.56000000000000005</v>
      </c>
    </row>
    <row r="128" spans="1:5" x14ac:dyDescent="0.25">
      <c r="A128" s="75" t="s">
        <v>1087</v>
      </c>
      <c r="B128" s="98">
        <v>1</v>
      </c>
      <c r="C128" s="99">
        <v>4</v>
      </c>
      <c r="D128" s="76">
        <v>0.56000000000000005</v>
      </c>
      <c r="E128" s="77">
        <v>0.56000000000000005</v>
      </c>
    </row>
    <row r="129" spans="1:5" x14ac:dyDescent="0.25">
      <c r="A129" s="75" t="s">
        <v>1088</v>
      </c>
      <c r="B129" s="98">
        <v>1</v>
      </c>
      <c r="C129" s="99">
        <v>9</v>
      </c>
      <c r="D129" s="76">
        <v>0.56000000000000005</v>
      </c>
      <c r="E129" s="77">
        <v>0.56000000000000005</v>
      </c>
    </row>
    <row r="130" spans="1:5" x14ac:dyDescent="0.25">
      <c r="A130" s="75" t="s">
        <v>1089</v>
      </c>
      <c r="B130" s="98">
        <v>1</v>
      </c>
      <c r="C130" s="99">
        <v>9</v>
      </c>
      <c r="D130" s="76">
        <v>0.56000000000000005</v>
      </c>
      <c r="E130" s="77">
        <v>0.56000000000000005</v>
      </c>
    </row>
    <row r="131" spans="1:5" x14ac:dyDescent="0.25">
      <c r="A131" s="75" t="s">
        <v>1090</v>
      </c>
      <c r="B131" s="98">
        <v>1</v>
      </c>
      <c r="C131" s="99">
        <v>3</v>
      </c>
      <c r="D131" s="76">
        <v>0.55000000000000004</v>
      </c>
      <c r="E131" s="77">
        <v>0.55000000000000004</v>
      </c>
    </row>
    <row r="132" spans="1:5" x14ac:dyDescent="0.25">
      <c r="A132" s="75" t="s">
        <v>1091</v>
      </c>
      <c r="B132" s="98">
        <v>1</v>
      </c>
      <c r="C132" s="99">
        <v>2</v>
      </c>
      <c r="D132" s="76">
        <v>0.55000000000000004</v>
      </c>
      <c r="E132" s="77">
        <v>0.55000000000000004</v>
      </c>
    </row>
    <row r="133" spans="1:5" x14ac:dyDescent="0.25">
      <c r="A133" s="75" t="s">
        <v>1092</v>
      </c>
      <c r="B133" s="98">
        <v>1</v>
      </c>
      <c r="C133" s="99">
        <v>1</v>
      </c>
      <c r="D133" s="76">
        <v>0.55000000000000004</v>
      </c>
      <c r="E133" s="77">
        <v>0.55000000000000004</v>
      </c>
    </row>
    <row r="134" spans="1:5" x14ac:dyDescent="0.25">
      <c r="A134" s="75" t="s">
        <v>1093</v>
      </c>
      <c r="B134" s="98">
        <v>1</v>
      </c>
      <c r="C134" s="99">
        <v>1</v>
      </c>
      <c r="D134" s="76">
        <v>0.55000000000000004</v>
      </c>
      <c r="E134" s="77">
        <v>0.55000000000000004</v>
      </c>
    </row>
    <row r="135" spans="1:5" x14ac:dyDescent="0.25">
      <c r="A135" s="75" t="s">
        <v>1094</v>
      </c>
      <c r="B135" s="98">
        <v>1</v>
      </c>
      <c r="C135" s="99">
        <v>72</v>
      </c>
      <c r="D135" s="76">
        <v>0.55000000000000004</v>
      </c>
      <c r="E135" s="77">
        <v>0.55000000000000004</v>
      </c>
    </row>
    <row r="136" spans="1:5" x14ac:dyDescent="0.25">
      <c r="A136" s="75" t="s">
        <v>1095</v>
      </c>
      <c r="B136" s="98">
        <v>1</v>
      </c>
      <c r="C136" s="99">
        <v>15</v>
      </c>
      <c r="D136" s="76">
        <v>0.55000000000000004</v>
      </c>
      <c r="E136" s="77">
        <v>0.55000000000000004</v>
      </c>
    </row>
    <row r="137" spans="1:5" x14ac:dyDescent="0.25">
      <c r="A137" s="75" t="s">
        <v>1096</v>
      </c>
      <c r="B137" s="98">
        <v>1</v>
      </c>
      <c r="C137" s="99">
        <v>4</v>
      </c>
      <c r="D137" s="76">
        <v>0.55000000000000004</v>
      </c>
      <c r="E137" s="77">
        <v>0.55000000000000004</v>
      </c>
    </row>
    <row r="138" spans="1:5" x14ac:dyDescent="0.25">
      <c r="A138" s="75" t="s">
        <v>1097</v>
      </c>
      <c r="B138" s="98">
        <v>1</v>
      </c>
      <c r="C138" s="99">
        <v>2</v>
      </c>
      <c r="D138" s="76">
        <v>0.55000000000000004</v>
      </c>
      <c r="E138" s="77">
        <v>0.55000000000000004</v>
      </c>
    </row>
    <row r="139" spans="1:5" x14ac:dyDescent="0.25">
      <c r="A139" s="75" t="s">
        <v>1098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1099</v>
      </c>
      <c r="B140" s="98">
        <v>1</v>
      </c>
      <c r="C140" s="99">
        <v>1</v>
      </c>
      <c r="D140" s="76">
        <v>0.54</v>
      </c>
      <c r="E140" s="77">
        <v>0.54</v>
      </c>
    </row>
    <row r="141" spans="1:5" x14ac:dyDescent="0.25">
      <c r="A141" s="75" t="s">
        <v>1100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1101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1102</v>
      </c>
      <c r="B143" s="98">
        <v>1</v>
      </c>
      <c r="C143" s="99">
        <v>4</v>
      </c>
      <c r="D143" s="76">
        <v>0.52</v>
      </c>
      <c r="E143" s="77">
        <v>0.53</v>
      </c>
    </row>
    <row r="144" spans="1:5" x14ac:dyDescent="0.25">
      <c r="A144" s="75" t="s">
        <v>1103</v>
      </c>
      <c r="B144" s="98">
        <v>1</v>
      </c>
      <c r="C144" s="99">
        <v>2</v>
      </c>
      <c r="D144" s="76">
        <v>0.53</v>
      </c>
      <c r="E144" s="77">
        <v>0.53</v>
      </c>
    </row>
    <row r="145" spans="1:5" x14ac:dyDescent="0.25">
      <c r="A145" s="75" t="s">
        <v>1104</v>
      </c>
      <c r="B145" s="98">
        <v>1</v>
      </c>
      <c r="C145" s="99">
        <v>10</v>
      </c>
      <c r="D145" s="76">
        <v>0.53</v>
      </c>
      <c r="E145" s="77">
        <v>0.53</v>
      </c>
    </row>
    <row r="146" spans="1:5" x14ac:dyDescent="0.25">
      <c r="A146" s="75" t="s">
        <v>1105</v>
      </c>
      <c r="B146" s="98">
        <v>1</v>
      </c>
      <c r="C146" s="99">
        <v>55</v>
      </c>
      <c r="D146" s="76">
        <v>0.53</v>
      </c>
      <c r="E146" s="77">
        <v>0.53</v>
      </c>
    </row>
    <row r="147" spans="1:5" x14ac:dyDescent="0.25">
      <c r="A147" s="75" t="s">
        <v>1106</v>
      </c>
      <c r="B147" s="98">
        <v>1</v>
      </c>
      <c r="C147" s="99">
        <v>10</v>
      </c>
      <c r="D147" s="76">
        <v>0.53</v>
      </c>
      <c r="E147" s="77">
        <v>0.53</v>
      </c>
    </row>
    <row r="148" spans="1:5" x14ac:dyDescent="0.25">
      <c r="A148" s="75" t="s">
        <v>1107</v>
      </c>
      <c r="B148" s="98">
        <v>1</v>
      </c>
      <c r="C148" s="99">
        <v>36</v>
      </c>
      <c r="D148" s="76">
        <v>0.53</v>
      </c>
      <c r="E148" s="77">
        <v>0.53</v>
      </c>
    </row>
    <row r="149" spans="1:5" x14ac:dyDescent="0.25">
      <c r="A149" s="75" t="s">
        <v>1108</v>
      </c>
      <c r="B149" s="98">
        <v>1</v>
      </c>
      <c r="C149" s="99">
        <v>2</v>
      </c>
      <c r="D149" s="76">
        <v>0.53</v>
      </c>
      <c r="E149" s="77">
        <v>0.53</v>
      </c>
    </row>
    <row r="150" spans="1:5" x14ac:dyDescent="0.25">
      <c r="A150" s="75" t="s">
        <v>1109</v>
      </c>
      <c r="B150" s="98">
        <v>1</v>
      </c>
      <c r="C150" s="99">
        <v>1</v>
      </c>
      <c r="D150" s="76">
        <v>0.52</v>
      </c>
      <c r="E150" s="77">
        <v>0.52</v>
      </c>
    </row>
    <row r="151" spans="1:5" x14ac:dyDescent="0.25">
      <c r="A151" s="75" t="s">
        <v>1110</v>
      </c>
      <c r="B151" s="98">
        <v>2</v>
      </c>
      <c r="C151" s="99">
        <v>1</v>
      </c>
      <c r="D151" s="76">
        <v>0.52</v>
      </c>
      <c r="E151" s="77">
        <v>0.52</v>
      </c>
    </row>
    <row r="152" spans="1:5" x14ac:dyDescent="0.25">
      <c r="A152" s="75" t="s">
        <v>1111</v>
      </c>
      <c r="B152" s="98">
        <v>1</v>
      </c>
      <c r="C152" s="99">
        <v>6</v>
      </c>
      <c r="D152" s="76">
        <v>0.52</v>
      </c>
      <c r="E152" s="77">
        <v>0.52</v>
      </c>
    </row>
    <row r="153" spans="1:5" x14ac:dyDescent="0.25">
      <c r="A153" s="75" t="s">
        <v>1112</v>
      </c>
      <c r="B153" s="98">
        <v>1</v>
      </c>
      <c r="C153" s="99">
        <v>39</v>
      </c>
      <c r="D153" s="76">
        <v>0.52</v>
      </c>
      <c r="E153" s="77">
        <v>0.52</v>
      </c>
    </row>
    <row r="154" spans="1:5" x14ac:dyDescent="0.25">
      <c r="A154" s="75" t="s">
        <v>1113</v>
      </c>
      <c r="B154" s="98">
        <v>1</v>
      </c>
      <c r="C154" s="99">
        <v>17</v>
      </c>
      <c r="D154" s="76">
        <v>0.51</v>
      </c>
      <c r="E154" s="77">
        <v>0.52</v>
      </c>
    </row>
    <row r="155" spans="1:5" x14ac:dyDescent="0.25">
      <c r="A155" s="75" t="s">
        <v>1114</v>
      </c>
      <c r="B155" s="98">
        <v>1</v>
      </c>
      <c r="C155" s="99">
        <v>4</v>
      </c>
      <c r="D155" s="76">
        <v>0.52</v>
      </c>
      <c r="E155" s="77">
        <v>0.52</v>
      </c>
    </row>
    <row r="156" spans="1:5" x14ac:dyDescent="0.25">
      <c r="A156" s="75" t="s">
        <v>1115</v>
      </c>
      <c r="B156" s="98">
        <v>1</v>
      </c>
      <c r="C156" s="99">
        <v>2</v>
      </c>
      <c r="D156" s="76">
        <v>0.52</v>
      </c>
      <c r="E156" s="77">
        <v>0.52</v>
      </c>
    </row>
    <row r="157" spans="1:5" x14ac:dyDescent="0.25">
      <c r="A157" s="75" t="s">
        <v>1116</v>
      </c>
      <c r="B157" s="98">
        <v>1</v>
      </c>
      <c r="C157" s="99">
        <v>36</v>
      </c>
      <c r="D157" s="76">
        <v>0.52</v>
      </c>
      <c r="E157" s="77">
        <v>0.52</v>
      </c>
    </row>
    <row r="158" spans="1:5" x14ac:dyDescent="0.25">
      <c r="A158" s="75" t="s">
        <v>1117</v>
      </c>
      <c r="B158" s="98">
        <v>1</v>
      </c>
      <c r="C158" s="99">
        <v>4</v>
      </c>
      <c r="D158" s="76">
        <v>0.52</v>
      </c>
      <c r="E158" s="77">
        <v>0.52</v>
      </c>
    </row>
    <row r="159" spans="1:5" x14ac:dyDescent="0.25">
      <c r="A159" s="75" t="s">
        <v>1118</v>
      </c>
      <c r="B159" s="98">
        <v>1</v>
      </c>
      <c r="C159" s="99">
        <v>2</v>
      </c>
      <c r="D159" s="76">
        <v>0.51</v>
      </c>
      <c r="E159" s="77">
        <v>0.51</v>
      </c>
    </row>
    <row r="160" spans="1:5" x14ac:dyDescent="0.25">
      <c r="A160" s="75" t="s">
        <v>1119</v>
      </c>
      <c r="B160" s="98">
        <v>1</v>
      </c>
      <c r="C160" s="99">
        <v>6</v>
      </c>
      <c r="D160" s="76">
        <v>0.5</v>
      </c>
      <c r="E160" s="77">
        <v>0.5</v>
      </c>
    </row>
    <row r="161" spans="1:5" x14ac:dyDescent="0.25">
      <c r="A161" s="75" t="s">
        <v>1120</v>
      </c>
      <c r="B161" s="98">
        <v>4</v>
      </c>
      <c r="C161" s="99">
        <v>1</v>
      </c>
      <c r="D161" s="76">
        <v>0.5</v>
      </c>
      <c r="E161" s="77">
        <v>0.5</v>
      </c>
    </row>
    <row r="162" spans="1:5" x14ac:dyDescent="0.25">
      <c r="A162" s="75" t="s">
        <v>1121</v>
      </c>
      <c r="B162" s="98">
        <v>2</v>
      </c>
      <c r="C162" s="99">
        <v>1</v>
      </c>
      <c r="D162" s="76">
        <v>0.49</v>
      </c>
      <c r="E162" s="77">
        <v>0.49</v>
      </c>
    </row>
    <row r="163" spans="1:5" x14ac:dyDescent="0.25">
      <c r="A163" s="75" t="s">
        <v>1122</v>
      </c>
      <c r="B163" s="98">
        <v>1</v>
      </c>
      <c r="C163" s="99">
        <v>14</v>
      </c>
      <c r="D163" s="76">
        <v>0.49</v>
      </c>
      <c r="E163" s="77">
        <v>0.49</v>
      </c>
    </row>
    <row r="164" spans="1:5" x14ac:dyDescent="0.25">
      <c r="A164" s="75" t="s">
        <v>1123</v>
      </c>
      <c r="B164" s="98">
        <v>1</v>
      </c>
      <c r="C164" s="99">
        <v>7</v>
      </c>
      <c r="D164" s="76">
        <v>0.48</v>
      </c>
      <c r="E164" s="77">
        <v>0.49</v>
      </c>
    </row>
    <row r="165" spans="1:5" x14ac:dyDescent="0.25">
      <c r="A165" s="75" t="s">
        <v>1124</v>
      </c>
      <c r="B165" s="98">
        <v>1</v>
      </c>
      <c r="C165" s="99">
        <v>4</v>
      </c>
      <c r="D165" s="76">
        <v>0.49</v>
      </c>
      <c r="E165" s="77">
        <v>0.49</v>
      </c>
    </row>
    <row r="166" spans="1:5" x14ac:dyDescent="0.25">
      <c r="A166" s="75" t="s">
        <v>1125</v>
      </c>
      <c r="B166" s="98">
        <v>1</v>
      </c>
      <c r="C166" s="99">
        <v>6</v>
      </c>
      <c r="D166" s="76">
        <v>0.49</v>
      </c>
      <c r="E166" s="77">
        <v>0.49</v>
      </c>
    </row>
    <row r="167" spans="1:5" x14ac:dyDescent="0.25">
      <c r="A167" s="75" t="s">
        <v>1126</v>
      </c>
      <c r="B167" s="98">
        <v>1</v>
      </c>
      <c r="C167" s="99">
        <v>4</v>
      </c>
      <c r="D167" s="76">
        <v>0.49</v>
      </c>
      <c r="E167" s="77">
        <v>0.49</v>
      </c>
    </row>
    <row r="168" spans="1:5" x14ac:dyDescent="0.25">
      <c r="A168" s="75" t="s">
        <v>1127</v>
      </c>
      <c r="B168" s="98">
        <v>4</v>
      </c>
      <c r="C168" s="99">
        <v>1</v>
      </c>
      <c r="D168" s="76">
        <v>0.49</v>
      </c>
      <c r="E168" s="77">
        <v>0.49</v>
      </c>
    </row>
    <row r="169" spans="1:5" x14ac:dyDescent="0.25">
      <c r="A169" s="75" t="s">
        <v>1128</v>
      </c>
      <c r="B169" s="98">
        <v>1</v>
      </c>
      <c r="C169" s="99">
        <v>1</v>
      </c>
      <c r="D169" s="76">
        <v>0.49</v>
      </c>
      <c r="E169" s="77">
        <v>0.49</v>
      </c>
    </row>
    <row r="170" spans="1:5" x14ac:dyDescent="0.25">
      <c r="A170" s="75" t="s">
        <v>1129</v>
      </c>
      <c r="B170" s="98">
        <v>2</v>
      </c>
      <c r="C170" s="99">
        <v>1</v>
      </c>
      <c r="D170" s="76">
        <v>0.48</v>
      </c>
      <c r="E170" s="77">
        <v>0.48</v>
      </c>
    </row>
    <row r="171" spans="1:5" x14ac:dyDescent="0.25">
      <c r="A171" s="75" t="s">
        <v>1130</v>
      </c>
      <c r="B171" s="98">
        <v>2</v>
      </c>
      <c r="C171" s="99">
        <v>1</v>
      </c>
      <c r="D171" s="76">
        <v>0.48</v>
      </c>
      <c r="E171" s="77">
        <v>0.48</v>
      </c>
    </row>
    <row r="172" spans="1:5" x14ac:dyDescent="0.25">
      <c r="A172" s="75" t="s">
        <v>1131</v>
      </c>
      <c r="B172" s="98">
        <v>1</v>
      </c>
      <c r="C172" s="99">
        <v>19</v>
      </c>
      <c r="D172" s="76">
        <v>0.49</v>
      </c>
      <c r="E172" s="77">
        <v>0.48</v>
      </c>
    </row>
    <row r="173" spans="1:5" x14ac:dyDescent="0.25">
      <c r="A173" s="75" t="s">
        <v>1132</v>
      </c>
      <c r="B173" s="98">
        <v>1</v>
      </c>
      <c r="C173" s="99">
        <v>8</v>
      </c>
      <c r="D173" s="76">
        <v>0.48</v>
      </c>
      <c r="E173" s="77">
        <v>0.48</v>
      </c>
    </row>
    <row r="174" spans="1:5" x14ac:dyDescent="0.25">
      <c r="A174" s="75" t="s">
        <v>1133</v>
      </c>
      <c r="B174" s="98">
        <v>1</v>
      </c>
      <c r="C174" s="99">
        <v>6</v>
      </c>
      <c r="D174" s="76">
        <v>0.48</v>
      </c>
      <c r="E174" s="77">
        <v>0.48</v>
      </c>
    </row>
    <row r="175" spans="1:5" x14ac:dyDescent="0.25">
      <c r="A175" s="75" t="s">
        <v>1134</v>
      </c>
      <c r="B175" s="98">
        <v>1</v>
      </c>
      <c r="C175" s="99">
        <v>13</v>
      </c>
      <c r="D175" s="76">
        <v>0.48</v>
      </c>
      <c r="E175" s="77">
        <v>0.48</v>
      </c>
    </row>
    <row r="176" spans="1:5" x14ac:dyDescent="0.25">
      <c r="A176" s="75" t="s">
        <v>1135</v>
      </c>
      <c r="B176" s="98">
        <v>1</v>
      </c>
      <c r="C176" s="99">
        <v>3</v>
      </c>
      <c r="D176" s="76">
        <v>0.48</v>
      </c>
      <c r="E176" s="77">
        <v>0.48</v>
      </c>
    </row>
    <row r="177" spans="1:5" x14ac:dyDescent="0.25">
      <c r="A177" s="75" t="s">
        <v>1136</v>
      </c>
      <c r="B177" s="98">
        <v>2</v>
      </c>
      <c r="C177" s="99">
        <v>1</v>
      </c>
      <c r="D177" s="76">
        <v>0.47000000000000003</v>
      </c>
      <c r="E177" s="77">
        <v>0.47000000000000003</v>
      </c>
    </row>
    <row r="178" spans="1:5" x14ac:dyDescent="0.25">
      <c r="A178" s="75" t="s">
        <v>1137</v>
      </c>
      <c r="B178" s="98">
        <v>1</v>
      </c>
      <c r="C178" s="99">
        <v>3</v>
      </c>
      <c r="D178" s="76">
        <v>0.47000000000000003</v>
      </c>
      <c r="E178" s="77">
        <v>0.47000000000000003</v>
      </c>
    </row>
    <row r="179" spans="1:5" x14ac:dyDescent="0.25">
      <c r="A179" s="75" t="s">
        <v>1138</v>
      </c>
      <c r="B179" s="98">
        <v>1</v>
      </c>
      <c r="C179" s="99">
        <v>7</v>
      </c>
      <c r="D179" s="76">
        <v>0.47000000000000003</v>
      </c>
      <c r="E179" s="77">
        <v>0.47000000000000003</v>
      </c>
    </row>
    <row r="180" spans="1:5" x14ac:dyDescent="0.25">
      <c r="A180" s="75" t="s">
        <v>1139</v>
      </c>
      <c r="B180" s="98">
        <v>1</v>
      </c>
      <c r="C180" s="99">
        <v>4</v>
      </c>
      <c r="D180" s="76">
        <v>0.47000000000000003</v>
      </c>
      <c r="E180" s="77">
        <v>0.47000000000000003</v>
      </c>
    </row>
    <row r="181" spans="1:5" x14ac:dyDescent="0.25">
      <c r="A181" s="75" t="s">
        <v>1140</v>
      </c>
      <c r="B181" s="98">
        <v>3</v>
      </c>
      <c r="C181" s="99">
        <v>1</v>
      </c>
      <c r="D181" s="76">
        <v>0.45</v>
      </c>
      <c r="E181" s="77">
        <v>0.46</v>
      </c>
    </row>
    <row r="182" spans="1:5" x14ac:dyDescent="0.25">
      <c r="A182" s="75" t="s">
        <v>1141</v>
      </c>
      <c r="B182" s="98">
        <v>2</v>
      </c>
      <c r="C182" s="99">
        <v>1</v>
      </c>
      <c r="D182" s="76">
        <v>0.46</v>
      </c>
      <c r="E182" s="77">
        <v>0.46</v>
      </c>
    </row>
    <row r="183" spans="1:5" x14ac:dyDescent="0.25">
      <c r="A183" s="75" t="s">
        <v>1142</v>
      </c>
      <c r="B183" s="98">
        <v>1</v>
      </c>
      <c r="C183" s="99">
        <v>5</v>
      </c>
      <c r="D183" s="76">
        <v>0.46</v>
      </c>
      <c r="E183" s="77">
        <v>0.46</v>
      </c>
    </row>
    <row r="184" spans="1:5" x14ac:dyDescent="0.25">
      <c r="A184" s="75" t="s">
        <v>1143</v>
      </c>
      <c r="B184" s="98">
        <v>1</v>
      </c>
      <c r="C184" s="99">
        <v>18</v>
      </c>
      <c r="D184" s="76">
        <v>0.46</v>
      </c>
      <c r="E184" s="77">
        <v>0.46</v>
      </c>
    </row>
    <row r="185" spans="1:5" x14ac:dyDescent="0.25">
      <c r="A185" s="75" t="s">
        <v>1144</v>
      </c>
      <c r="B185" s="98">
        <v>1</v>
      </c>
      <c r="C185" s="99">
        <v>27</v>
      </c>
      <c r="D185" s="76">
        <v>0.46</v>
      </c>
      <c r="E185" s="77">
        <v>0.46</v>
      </c>
    </row>
    <row r="186" spans="1:5" x14ac:dyDescent="0.25">
      <c r="A186" s="75" t="s">
        <v>1145</v>
      </c>
      <c r="B186" s="98">
        <v>1</v>
      </c>
      <c r="C186" s="99">
        <v>7</v>
      </c>
      <c r="D186" s="76">
        <v>0.46</v>
      </c>
      <c r="E186" s="77">
        <v>0.46</v>
      </c>
    </row>
    <row r="187" spans="1:5" x14ac:dyDescent="0.25">
      <c r="A187" s="75" t="s">
        <v>1146</v>
      </c>
      <c r="B187" s="98">
        <v>1</v>
      </c>
      <c r="C187" s="99">
        <v>3</v>
      </c>
      <c r="D187" s="76">
        <v>0.46</v>
      </c>
      <c r="E187" s="77">
        <v>0.46</v>
      </c>
    </row>
    <row r="188" spans="1:5" x14ac:dyDescent="0.25">
      <c r="A188" s="75" t="s">
        <v>1147</v>
      </c>
      <c r="B188" s="98">
        <v>1</v>
      </c>
      <c r="C188" s="99">
        <v>6</v>
      </c>
      <c r="D188" s="76">
        <v>0.46</v>
      </c>
      <c r="E188" s="77">
        <v>0.46</v>
      </c>
    </row>
    <row r="189" spans="1:5" x14ac:dyDescent="0.25">
      <c r="A189" s="75" t="s">
        <v>1148</v>
      </c>
      <c r="B189" s="98">
        <v>1</v>
      </c>
      <c r="C189" s="99">
        <v>5</v>
      </c>
      <c r="D189" s="76">
        <v>0.46</v>
      </c>
      <c r="E189" s="77">
        <v>0.46</v>
      </c>
    </row>
    <row r="190" spans="1:5" x14ac:dyDescent="0.25">
      <c r="A190" s="75" t="s">
        <v>1149</v>
      </c>
      <c r="B190" s="98">
        <v>1</v>
      </c>
      <c r="C190" s="99">
        <v>3</v>
      </c>
      <c r="D190" s="76">
        <v>0.46</v>
      </c>
      <c r="E190" s="77">
        <v>0.46</v>
      </c>
    </row>
    <row r="191" spans="1:5" x14ac:dyDescent="0.25">
      <c r="A191" s="75" t="s">
        <v>1150</v>
      </c>
      <c r="B191" s="98">
        <v>2</v>
      </c>
      <c r="C191" s="99">
        <v>1</v>
      </c>
      <c r="D191" s="76">
        <v>0.45</v>
      </c>
      <c r="E191" s="77">
        <v>0.45</v>
      </c>
    </row>
    <row r="192" spans="1:5" x14ac:dyDescent="0.25">
      <c r="A192" s="75" t="s">
        <v>1151</v>
      </c>
      <c r="B192" s="98">
        <v>1</v>
      </c>
      <c r="C192" s="99">
        <v>2</v>
      </c>
      <c r="D192" s="76">
        <v>0.45</v>
      </c>
      <c r="E192" s="77">
        <v>0.45</v>
      </c>
    </row>
    <row r="193" spans="1:5" x14ac:dyDescent="0.25">
      <c r="A193" s="75" t="s">
        <v>1152</v>
      </c>
      <c r="B193" s="98">
        <v>1</v>
      </c>
      <c r="C193" s="99">
        <v>4</v>
      </c>
      <c r="D193" s="76">
        <v>0.45</v>
      </c>
      <c r="E193" s="77">
        <v>0.45</v>
      </c>
    </row>
    <row r="194" spans="1:5" x14ac:dyDescent="0.25">
      <c r="A194" s="75" t="s">
        <v>1153</v>
      </c>
      <c r="B194" s="98">
        <v>1</v>
      </c>
      <c r="C194" s="99">
        <v>7</v>
      </c>
      <c r="D194" s="76">
        <v>0.45</v>
      </c>
      <c r="E194" s="77">
        <v>0.45</v>
      </c>
    </row>
    <row r="195" spans="1:5" x14ac:dyDescent="0.25">
      <c r="A195" s="75" t="s">
        <v>1154</v>
      </c>
      <c r="B195" s="98">
        <v>1</v>
      </c>
      <c r="C195" s="99">
        <v>2</v>
      </c>
      <c r="D195" s="76">
        <v>0.43</v>
      </c>
      <c r="E195" s="77">
        <v>0.44</v>
      </c>
    </row>
    <row r="196" spans="1:5" x14ac:dyDescent="0.25">
      <c r="A196" s="75" t="s">
        <v>1155</v>
      </c>
      <c r="B196" s="98">
        <v>1</v>
      </c>
      <c r="C196" s="99">
        <v>9</v>
      </c>
      <c r="D196" s="76">
        <v>0.44</v>
      </c>
      <c r="E196" s="77">
        <v>0.44</v>
      </c>
    </row>
    <row r="197" spans="1:5" x14ac:dyDescent="0.25">
      <c r="A197" s="75" t="s">
        <v>1156</v>
      </c>
      <c r="B197" s="98">
        <v>1</v>
      </c>
      <c r="C197" s="99">
        <v>35</v>
      </c>
      <c r="D197" s="76">
        <v>0.47000000000000003</v>
      </c>
      <c r="E197" s="77">
        <v>0.44</v>
      </c>
    </row>
    <row r="198" spans="1:5" x14ac:dyDescent="0.25">
      <c r="A198" s="75" t="s">
        <v>1157</v>
      </c>
      <c r="B198" s="98">
        <v>1</v>
      </c>
      <c r="C198" s="99">
        <v>8</v>
      </c>
      <c r="D198" s="76">
        <v>0.45</v>
      </c>
      <c r="E198" s="77">
        <v>0.44</v>
      </c>
    </row>
    <row r="199" spans="1:5" x14ac:dyDescent="0.25">
      <c r="A199" s="75" t="s">
        <v>1158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1159</v>
      </c>
      <c r="B200" s="98">
        <v>1</v>
      </c>
      <c r="C200" s="99">
        <v>4</v>
      </c>
      <c r="D200" s="76">
        <v>0.43</v>
      </c>
      <c r="E200" s="77">
        <v>0.43</v>
      </c>
    </row>
    <row r="201" spans="1:5" x14ac:dyDescent="0.25">
      <c r="A201" s="75" t="s">
        <v>1160</v>
      </c>
      <c r="B201" s="98">
        <v>1</v>
      </c>
      <c r="C201" s="99">
        <v>2</v>
      </c>
      <c r="D201" s="76">
        <v>0.43</v>
      </c>
      <c r="E201" s="77">
        <v>0.43</v>
      </c>
    </row>
    <row r="202" spans="1:5" x14ac:dyDescent="0.25">
      <c r="A202" s="75" t="s">
        <v>1161</v>
      </c>
      <c r="B202" s="98">
        <v>1</v>
      </c>
      <c r="C202" s="99">
        <v>5</v>
      </c>
      <c r="D202" s="76">
        <v>0.43</v>
      </c>
      <c r="E202" s="77">
        <v>0.43</v>
      </c>
    </row>
    <row r="203" spans="1:5" x14ac:dyDescent="0.25">
      <c r="A203" s="75" t="s">
        <v>1162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1163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1164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1165</v>
      </c>
      <c r="B206" s="98">
        <v>8</v>
      </c>
      <c r="C206" s="99">
        <v>1</v>
      </c>
      <c r="D206" s="76">
        <v>0.42</v>
      </c>
      <c r="E206" s="77">
        <v>0.42</v>
      </c>
    </row>
    <row r="207" spans="1:5" x14ac:dyDescent="0.25">
      <c r="A207" s="75" t="s">
        <v>1166</v>
      </c>
      <c r="B207" s="98">
        <v>6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1167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1168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1169</v>
      </c>
      <c r="B210" s="98">
        <v>1</v>
      </c>
      <c r="C210" s="99">
        <v>11</v>
      </c>
      <c r="D210" s="76">
        <v>0.41000000000000003</v>
      </c>
      <c r="E210" s="77">
        <v>0.41000000000000003</v>
      </c>
    </row>
    <row r="211" spans="1:5" x14ac:dyDescent="0.25">
      <c r="A211" s="75" t="s">
        <v>1170</v>
      </c>
      <c r="B211" s="98">
        <v>1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1171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1172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1173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1174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1175</v>
      </c>
      <c r="B216" s="98">
        <v>7</v>
      </c>
      <c r="C216" s="99">
        <v>1</v>
      </c>
      <c r="D216" s="76">
        <v>0.37</v>
      </c>
      <c r="E216" s="77">
        <v>0.37</v>
      </c>
    </row>
    <row r="217" spans="1:5" x14ac:dyDescent="0.25">
      <c r="A217" s="75" t="s">
        <v>1176</v>
      </c>
      <c r="B217" s="98">
        <v>4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1177</v>
      </c>
      <c r="B218" s="98">
        <v>1</v>
      </c>
      <c r="C218" s="99">
        <v>1</v>
      </c>
      <c r="D218" s="76">
        <v>0.36</v>
      </c>
      <c r="E218" s="77">
        <v>0.36</v>
      </c>
    </row>
    <row r="219" spans="1:5" x14ac:dyDescent="0.25">
      <c r="A219" s="75" t="s">
        <v>1178</v>
      </c>
      <c r="B219" s="98">
        <v>7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1179</v>
      </c>
      <c r="B220" s="98">
        <v>1</v>
      </c>
      <c r="C220" s="99">
        <v>7</v>
      </c>
      <c r="D220" s="76">
        <v>0.34</v>
      </c>
      <c r="E220" s="77">
        <v>0.34</v>
      </c>
    </row>
    <row r="221" spans="1:5" x14ac:dyDescent="0.25">
      <c r="A221" s="75" t="s">
        <v>1180</v>
      </c>
      <c r="B221" s="98">
        <v>2</v>
      </c>
      <c r="C221" s="99">
        <v>1</v>
      </c>
      <c r="D221" s="76">
        <v>0.34</v>
      </c>
      <c r="E221" s="77">
        <v>0.34</v>
      </c>
    </row>
    <row r="222" spans="1:5" x14ac:dyDescent="0.25">
      <c r="A222" s="75" t="s">
        <v>1181</v>
      </c>
      <c r="B222" s="98">
        <v>1</v>
      </c>
      <c r="C222" s="99">
        <v>4</v>
      </c>
      <c r="D222" s="76">
        <v>0.33</v>
      </c>
      <c r="E222" s="77">
        <v>0.33</v>
      </c>
    </row>
    <row r="223" spans="1:5" x14ac:dyDescent="0.25">
      <c r="A223" s="75" t="s">
        <v>1182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1183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1184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1185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1186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1187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1188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1189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1190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1191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1192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1193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1194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1195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1196</v>
      </c>
      <c r="B237" s="98">
        <v>1</v>
      </c>
      <c r="C237" s="99">
        <v>2</v>
      </c>
      <c r="D237" s="76">
        <v>0.27</v>
      </c>
      <c r="E237" s="77">
        <v>0.27</v>
      </c>
    </row>
    <row r="238" spans="1:5" x14ac:dyDescent="0.25">
      <c r="A238" s="75" t="s">
        <v>1197</v>
      </c>
      <c r="B238" s="98">
        <v>3</v>
      </c>
      <c r="C238" s="99">
        <v>1</v>
      </c>
      <c r="D238" s="76">
        <v>0.26</v>
      </c>
      <c r="E238" s="77">
        <v>0.26</v>
      </c>
    </row>
    <row r="239" spans="1:5" x14ac:dyDescent="0.25">
      <c r="A239" s="75" t="s">
        <v>1198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1199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1200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1201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1202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1203</v>
      </c>
      <c r="B244" s="98">
        <v>10</v>
      </c>
      <c r="C244" s="99">
        <v>1</v>
      </c>
      <c r="D244" s="76">
        <v>0.24</v>
      </c>
      <c r="E244" s="77">
        <v>0.24</v>
      </c>
    </row>
    <row r="245" spans="1:5" x14ac:dyDescent="0.25">
      <c r="A245" s="75" t="s">
        <v>1204</v>
      </c>
      <c r="B245" s="98">
        <v>1</v>
      </c>
      <c r="C245" s="99">
        <v>1</v>
      </c>
      <c r="D245" s="76">
        <v>0.23</v>
      </c>
      <c r="E245" s="77">
        <v>0.23</v>
      </c>
    </row>
    <row r="246" spans="1:5" x14ac:dyDescent="0.25">
      <c r="A246" s="75" t="s">
        <v>1205</v>
      </c>
      <c r="B246" s="98">
        <v>1</v>
      </c>
      <c r="C246" s="99">
        <v>2</v>
      </c>
      <c r="D246" s="76">
        <v>0.23</v>
      </c>
      <c r="E246" s="77">
        <v>0.23</v>
      </c>
    </row>
    <row r="247" spans="1:5" x14ac:dyDescent="0.25">
      <c r="A247" s="75" t="s">
        <v>1206</v>
      </c>
      <c r="B247" s="98">
        <v>1</v>
      </c>
      <c r="C247" s="99">
        <v>13</v>
      </c>
      <c r="D247" s="76">
        <v>0.23</v>
      </c>
      <c r="E247" s="77">
        <v>0.23</v>
      </c>
    </row>
    <row r="248" spans="1:5" x14ac:dyDescent="0.25">
      <c r="A248" s="75" t="s">
        <v>1207</v>
      </c>
      <c r="B248" s="98">
        <v>1</v>
      </c>
      <c r="C248" s="99">
        <v>3</v>
      </c>
      <c r="D248" s="76">
        <v>0.23</v>
      </c>
      <c r="E248" s="77">
        <v>0.23</v>
      </c>
    </row>
    <row r="249" spans="1:5" x14ac:dyDescent="0.25">
      <c r="A249" s="75" t="s">
        <v>1208</v>
      </c>
      <c r="B249" s="98">
        <v>10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1209</v>
      </c>
      <c r="B250" s="98">
        <v>1</v>
      </c>
      <c r="C250" s="99">
        <v>1</v>
      </c>
      <c r="D250" s="76">
        <v>0.22</v>
      </c>
      <c r="E250" s="77">
        <v>0.22</v>
      </c>
    </row>
    <row r="251" spans="1:5" x14ac:dyDescent="0.25">
      <c r="A251" s="75" t="s">
        <v>1210</v>
      </c>
      <c r="B251" s="98">
        <v>1</v>
      </c>
      <c r="C251" s="99">
        <v>4</v>
      </c>
      <c r="D251" s="76">
        <v>0.22</v>
      </c>
      <c r="E251" s="77">
        <v>0.22</v>
      </c>
    </row>
    <row r="252" spans="1:5" x14ac:dyDescent="0.25">
      <c r="A252" s="75" t="s">
        <v>1211</v>
      </c>
      <c r="B252" s="98">
        <v>1</v>
      </c>
      <c r="C252" s="99">
        <v>1</v>
      </c>
      <c r="D252" s="76">
        <v>0.22</v>
      </c>
      <c r="E252" s="77">
        <v>0.22</v>
      </c>
    </row>
    <row r="253" spans="1:5" x14ac:dyDescent="0.25">
      <c r="A253" s="75" t="s">
        <v>1212</v>
      </c>
      <c r="B253" s="98">
        <v>1</v>
      </c>
      <c r="C253" s="99">
        <v>1</v>
      </c>
      <c r="D253" s="76">
        <v>0.22</v>
      </c>
      <c r="E253" s="77">
        <v>0.22</v>
      </c>
    </row>
    <row r="254" spans="1:5" x14ac:dyDescent="0.25">
      <c r="A254" s="75" t="s">
        <v>1213</v>
      </c>
      <c r="B254" s="98">
        <v>1</v>
      </c>
      <c r="C254" s="99">
        <v>3</v>
      </c>
      <c r="D254" s="76">
        <v>0.22</v>
      </c>
      <c r="E254" s="77">
        <v>0.22</v>
      </c>
    </row>
    <row r="255" spans="1:5" x14ac:dyDescent="0.25">
      <c r="A255" s="75" t="s">
        <v>1214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1215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1216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1217</v>
      </c>
      <c r="B258" s="98">
        <v>2</v>
      </c>
      <c r="C258" s="99">
        <v>1</v>
      </c>
      <c r="D258" s="76">
        <v>0.18</v>
      </c>
      <c r="E258" s="77">
        <v>0.18</v>
      </c>
    </row>
    <row r="259" spans="1:5" x14ac:dyDescent="0.25">
      <c r="A259" s="75" t="s">
        <v>1218</v>
      </c>
      <c r="B259" s="98">
        <v>1</v>
      </c>
      <c r="C259" s="99">
        <v>2</v>
      </c>
      <c r="D259" s="76">
        <v>0.18</v>
      </c>
      <c r="E259" s="77">
        <v>0.18</v>
      </c>
    </row>
    <row r="260" spans="1:5" x14ac:dyDescent="0.25">
      <c r="A260" s="75" t="s">
        <v>1219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1220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11 MAY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8.3760974268016777E-2</v>
      </c>
      <c r="D5" s="40">
        <v>8.3489751455193995E-2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0.17445632594674521</v>
      </c>
      <c r="D6" s="45">
        <v>0.17439660320448497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0.12604878371982289</v>
      </c>
      <c r="D7" s="50">
        <v>0.12604331700981367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0.15091172341336129</v>
      </c>
      <c r="D8" s="50">
        <v>0.15048133026028904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0.15379196390394542</v>
      </c>
      <c r="D9" s="50">
        <v>0.15360101289742034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0.25648286487391403</v>
      </c>
      <c r="D10" s="50">
        <v>0.25643822649632514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5.77647690363709E-2</v>
      </c>
      <c r="D11" s="50">
        <v>5.7638235739131224E-2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0.15810705597641789</v>
      </c>
      <c r="D12" s="50">
        <v>0.15768563606573396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9.5142942111983528E-2</v>
      </c>
      <c r="D13" s="50">
        <v>9.494456298451287E-2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1221</v>
      </c>
      <c r="C14" s="39">
        <v>0.15673588679993145</v>
      </c>
      <c r="D14" s="50">
        <v>0.15633294824359134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1222</v>
      </c>
      <c r="C15" s="39">
        <v>0.19505158350896917</v>
      </c>
      <c r="D15" s="50">
        <v>0.19811312476784521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0.21937531781043534</v>
      </c>
      <c r="D16" s="50">
        <v>0.21865565729318229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0.1209134520598205</v>
      </c>
      <c r="D17" s="50">
        <v>0.12049685427245975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0.18038330402943331</v>
      </c>
      <c r="D18" s="50">
        <v>0.17988157858109682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5.7902346296257998E-2</v>
      </c>
      <c r="D19" s="50">
        <v>5.7814993449255593E-2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0.12452885676353666</v>
      </c>
      <c r="D20" s="50">
        <v>0.12415294892421634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6.7944057172199882E-2</v>
      </c>
      <c r="D21" s="50">
        <v>6.7937024347777181E-2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0.13818025595338629</v>
      </c>
      <c r="D22" s="50">
        <v>0.13783467934306173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0.20282244528182655</v>
      </c>
      <c r="D23" s="50">
        <v>0.20242096308905111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0.10957752002522628</v>
      </c>
      <c r="D24" s="50">
        <v>0.10941731279714738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0.13828423172965676</v>
      </c>
      <c r="D25" s="50">
        <v>0.13792048699795928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0.1124734480605024</v>
      </c>
      <c r="D26" s="50">
        <v>0.11228269642226427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1223</v>
      </c>
      <c r="C27" s="39">
        <v>0.13282241031201195</v>
      </c>
      <c r="D27" s="50">
        <v>0.13260481698377963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0.22699329557274084</v>
      </c>
      <c r="D28" s="50">
        <v>0.22640050040081261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0.13152552984364368</v>
      </c>
      <c r="D29" s="50">
        <v>0.1314554984175938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0.21819521476735526</v>
      </c>
      <c r="D30" s="50">
        <v>0.21756509236635865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7.6068911159338518E-2</v>
      </c>
      <c r="D31" s="50">
        <v>7.5833550065375566E-2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0.18428847122726866</v>
      </c>
      <c r="D32" s="50">
        <v>0.18403862969714654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0.10949796026669184</v>
      </c>
      <c r="D33" s="50">
        <v>0.10954970108397219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0.15376017613605997</v>
      </c>
      <c r="D34" s="50">
        <v>0.15359897443713322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0.12044949725849792</v>
      </c>
      <c r="D35" s="50">
        <v>0.12108152005771423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0.10355292163980513</v>
      </c>
      <c r="D36" s="50">
        <v>0.1040168239914398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0.28063913385043288</v>
      </c>
      <c r="D37" s="50">
        <v>0.28040103314844367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0.11001752245653754</v>
      </c>
      <c r="D38" s="50">
        <v>0.10966940397072707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0.1466711050149937</v>
      </c>
      <c r="D39" s="50">
        <v>0.14628666688298941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1224</v>
      </c>
      <c r="C40" s="39">
        <v>0.16554760171349128</v>
      </c>
      <c r="D40" s="50">
        <v>0.16501907818256456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1225</v>
      </c>
      <c r="C41" s="39">
        <v>6.6948078015373225E-2</v>
      </c>
      <c r="D41" s="50">
        <v>6.695936732249605E-2</v>
      </c>
      <c r="E41" s="51">
        <v>0</v>
      </c>
      <c r="F41" s="52">
        <v>0</v>
      </c>
    </row>
    <row r="42" spans="1:6" x14ac:dyDescent="0.25">
      <c r="A42" s="48" t="s">
        <v>114</v>
      </c>
      <c r="B42" s="49" t="s">
        <v>1226</v>
      </c>
      <c r="C42" s="39">
        <v>0.10585420574961227</v>
      </c>
      <c r="D42" s="50">
        <v>0.10587205571146892</v>
      </c>
      <c r="E42" s="51">
        <v>1</v>
      </c>
      <c r="F42" s="52">
        <v>0</v>
      </c>
    </row>
    <row r="43" spans="1:6" x14ac:dyDescent="0.25">
      <c r="A43" s="48" t="s">
        <v>117</v>
      </c>
      <c r="B43" s="49" t="s">
        <v>118</v>
      </c>
      <c r="C43" s="39">
        <v>0.12085294969686752</v>
      </c>
      <c r="D43" s="50">
        <v>0.12041922606593078</v>
      </c>
      <c r="E43" s="51">
        <v>0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6.933044736091161E-2</v>
      </c>
      <c r="D44" s="50">
        <v>6.9327742350632202E-2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7.9444808044335069E-2</v>
      </c>
      <c r="D45" s="50">
        <v>7.9184268197868293E-2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0.12265022230200789</v>
      </c>
      <c r="D46" s="50">
        <v>0.12228161822968099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0.16352221303263023</v>
      </c>
      <c r="D47" s="50">
        <v>0.16348603286348601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7.570698811349838E-2</v>
      </c>
      <c r="D48" s="50">
        <v>7.5514284037898421E-2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0.13351555914452556</v>
      </c>
      <c r="D49" s="50">
        <v>0.13349206999227675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0.23663700369891494</v>
      </c>
      <c r="D50" s="50">
        <v>0.2358206909517187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0.10959503235096335</v>
      </c>
      <c r="D51" s="50">
        <v>0.10927568584125588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1227</v>
      </c>
      <c r="C52" s="39">
        <v>7.6629772181057348E-2</v>
      </c>
      <c r="D52" s="50">
        <v>7.6708357181915154E-2</v>
      </c>
      <c r="E52" s="51">
        <v>0</v>
      </c>
      <c r="F52" s="52">
        <v>0</v>
      </c>
    </row>
    <row r="53" spans="1:6" x14ac:dyDescent="0.25">
      <c r="A53" s="48" t="s">
        <v>135</v>
      </c>
      <c r="B53" s="49" t="s">
        <v>1228</v>
      </c>
      <c r="C53" s="39">
        <v>0.12116230833597499</v>
      </c>
      <c r="D53" s="50">
        <v>0.12128656213229348</v>
      </c>
      <c r="E53" s="51">
        <v>1</v>
      </c>
      <c r="F53" s="52">
        <v>0</v>
      </c>
    </row>
    <row r="54" spans="1:6" x14ac:dyDescent="0.25">
      <c r="A54" s="48" t="s">
        <v>138</v>
      </c>
      <c r="B54" s="49" t="s">
        <v>139</v>
      </c>
      <c r="C54" s="39">
        <v>9.4708089123087619E-2</v>
      </c>
      <c r="D54" s="50">
        <v>9.4324493645587995E-2</v>
      </c>
      <c r="E54" s="51">
        <v>0</v>
      </c>
      <c r="F54" s="52">
        <v>0</v>
      </c>
    </row>
    <row r="55" spans="1:6" x14ac:dyDescent="0.25">
      <c r="A55" s="48" t="s">
        <v>140</v>
      </c>
      <c r="B55" s="49" t="s">
        <v>1229</v>
      </c>
      <c r="C55" s="39">
        <v>6.5738128336065155E-2</v>
      </c>
      <c r="D55" s="50">
        <v>6.5582637436407215E-2</v>
      </c>
      <c r="E55" s="51">
        <v>0</v>
      </c>
      <c r="F55" s="52">
        <v>0</v>
      </c>
    </row>
    <row r="56" spans="1:6" x14ac:dyDescent="0.25">
      <c r="A56" s="54" t="s">
        <v>140</v>
      </c>
      <c r="B56" s="49" t="s">
        <v>1230</v>
      </c>
      <c r="C56" s="39">
        <v>0.10394110732921037</v>
      </c>
      <c r="D56" s="50">
        <v>0.10369525463003648</v>
      </c>
      <c r="E56" s="51">
        <v>1</v>
      </c>
      <c r="F56" s="52">
        <v>0</v>
      </c>
    </row>
    <row r="57" spans="1:6" x14ac:dyDescent="0.25">
      <c r="A57" s="48" t="s">
        <v>143</v>
      </c>
      <c r="B57" s="49" t="s">
        <v>144</v>
      </c>
      <c r="C57" s="39">
        <v>5.9632218514634676E-2</v>
      </c>
      <c r="D57" s="50">
        <v>5.9686978474642535E-2</v>
      </c>
      <c r="E57" s="51">
        <v>0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0.21015007959321702</v>
      </c>
      <c r="D58" s="50">
        <v>0.20984463880142473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0.21397228505894755</v>
      </c>
      <c r="D59" s="50">
        <v>0.21367653141712101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0.21110057683753045</v>
      </c>
      <c r="D60" s="50">
        <v>0.21079912083420987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0.17228260962992395</v>
      </c>
      <c r="D61" s="58">
        <v>0.17223168673088668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0.19199460891205891</v>
      </c>
      <c r="D62" s="58">
        <v>0.19712683037025933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0.11524294944219593</v>
      </c>
      <c r="D63" s="58">
        <v>0.11495171580724198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9.2938757371951952E-2</v>
      </c>
      <c r="D64" s="58">
        <v>9.2636072224838092E-2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6.0132372848241168E-2</v>
      </c>
      <c r="D65" s="58">
        <v>5.9965522682205542E-2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0.11397742871746462</v>
      </c>
      <c r="D66" s="58">
        <v>0.11417944078974873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1231</v>
      </c>
      <c r="C67" s="39">
        <v>7.4991211891060547E-2</v>
      </c>
      <c r="D67" s="50">
        <v>7.4718823993032507E-2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166</v>
      </c>
      <c r="C68" s="39">
        <v>7.6456313636273782E-2</v>
      </c>
      <c r="D68" s="50">
        <v>7.6469877243136045E-2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1232</v>
      </c>
      <c r="C69" s="39">
        <v>0.15424485354634307</v>
      </c>
      <c r="D69" s="50">
        <v>0.15436337949171874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170</v>
      </c>
      <c r="C70" s="39">
        <v>0.13306119727476953</v>
      </c>
      <c r="D70" s="50">
        <v>0.13303228096497932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0.11237965581909677</v>
      </c>
      <c r="D71" s="50">
        <v>0.11204764876362183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0.11556459406229244</v>
      </c>
      <c r="D72" s="50">
        <v>0.1155615369432159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0.22721158358191165</v>
      </c>
      <c r="D73" s="50">
        <v>0.22677689510162657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0.10508779376254448</v>
      </c>
      <c r="D74" s="50">
        <v>0.10510483556892516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0.12247571703974021</v>
      </c>
      <c r="D75" s="50">
        <v>0.12213443070653131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6.0018540051209518E-2</v>
      </c>
      <c r="D76" s="50">
        <v>5.9886147177756269E-2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0.17379726980018653</v>
      </c>
      <c r="D77" s="50">
        <v>0.17358745961132058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0.15781567281306963</v>
      </c>
      <c r="D78" s="50">
        <v>0.15748851195793973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0.13969714989311943</v>
      </c>
      <c r="D79" s="50">
        <v>0.13807318354246736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0.20138919637981373</v>
      </c>
      <c r="D80" s="50">
        <v>0.20248443814174841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1233</v>
      </c>
      <c r="C81" s="39">
        <v>7.6205953711526803E-2</v>
      </c>
      <c r="D81" s="50">
        <v>7.6257806756342805E-2</v>
      </c>
      <c r="E81" s="51">
        <v>0</v>
      </c>
      <c r="F81" s="52">
        <v>0</v>
      </c>
    </row>
    <row r="82" spans="1:6" x14ac:dyDescent="0.25">
      <c r="A82" s="48" t="s">
        <v>191</v>
      </c>
      <c r="B82" s="49" t="s">
        <v>1234</v>
      </c>
      <c r="C82" s="39">
        <v>0.1204921924968934</v>
      </c>
      <c r="D82" s="50">
        <v>0.12057417935951006</v>
      </c>
      <c r="E82" s="51">
        <v>1</v>
      </c>
      <c r="F82" s="52">
        <v>0</v>
      </c>
    </row>
    <row r="83" spans="1:6" x14ac:dyDescent="0.25">
      <c r="A83" s="48" t="s">
        <v>194</v>
      </c>
      <c r="B83" s="49" t="s">
        <v>195</v>
      </c>
      <c r="C83" s="39">
        <v>0.12352163849937454</v>
      </c>
      <c r="D83" s="50">
        <v>0.12403363465229346</v>
      </c>
      <c r="E83" s="51">
        <v>0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5.0969556163996704E-2</v>
      </c>
      <c r="D84" s="50">
        <v>5.0877484265028465E-2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0.22180106841420777</v>
      </c>
      <c r="D85" s="50">
        <v>0.22121136674582909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0.12442946136883845</v>
      </c>
      <c r="D86" s="50">
        <v>0.12446248687684815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1235</v>
      </c>
      <c r="C87" s="39">
        <v>7.007000658803883E-2</v>
      </c>
      <c r="D87" s="50">
        <v>6.9944086777276426E-2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205</v>
      </c>
      <c r="C88" s="39">
        <v>5.7637945626975537E-2</v>
      </c>
      <c r="D88" s="50">
        <v>5.7904156023763302E-2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1236</v>
      </c>
      <c r="C89" s="39">
        <v>7.9218101029321392E-2</v>
      </c>
      <c r="D89" s="50">
        <v>7.9050797655205146E-2</v>
      </c>
      <c r="E89" s="51">
        <v>0</v>
      </c>
      <c r="F89" s="52">
        <v>0</v>
      </c>
    </row>
    <row r="90" spans="1:6" x14ac:dyDescent="0.25">
      <c r="A90" s="48" t="s">
        <v>206</v>
      </c>
      <c r="B90" s="53" t="s">
        <v>1237</v>
      </c>
      <c r="C90" s="39">
        <v>0.12525481558299237</v>
      </c>
      <c r="D90" s="50">
        <v>0.12499028572177308</v>
      </c>
      <c r="E90" s="51">
        <v>1</v>
      </c>
      <c r="F90" s="52">
        <v>0</v>
      </c>
    </row>
    <row r="91" spans="1:6" x14ac:dyDescent="0.25">
      <c r="A91" s="48" t="s">
        <v>209</v>
      </c>
      <c r="B91" s="57" t="s">
        <v>210</v>
      </c>
      <c r="C91" s="39">
        <v>9.6276131197504139E-2</v>
      </c>
      <c r="D91" s="50">
        <v>9.5898203913447638E-2</v>
      </c>
      <c r="E91" s="51">
        <v>0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0.164483228203191</v>
      </c>
      <c r="D92" s="50">
        <v>0.16445572402024888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5.7383437947466163E-2</v>
      </c>
      <c r="D93" s="50">
        <v>5.7452965744527205E-2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0.21765842757221771</v>
      </c>
      <c r="D94" s="50">
        <v>0.21700362038203519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9.6246623381276653E-2</v>
      </c>
      <c r="D95" s="50">
        <v>9.6778262508252152E-2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1238</v>
      </c>
      <c r="C96" s="39">
        <v>6.8930874517087598E-2</v>
      </c>
      <c r="D96" s="50">
        <v>6.8846364687436379E-2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5.8777858829594971E-2</v>
      </c>
      <c r="D97" s="50">
        <v>5.9428732137432251E-2</v>
      </c>
      <c r="E97" s="51">
        <v>0</v>
      </c>
      <c r="F97" s="52">
        <v>0</v>
      </c>
    </row>
    <row r="98" spans="1:6" x14ac:dyDescent="0.25">
      <c r="A98" s="48" t="s">
        <v>223</v>
      </c>
      <c r="B98" s="49" t="s">
        <v>224</v>
      </c>
      <c r="C98" s="39">
        <v>0.14842196685392797</v>
      </c>
      <c r="D98" s="50">
        <v>0.1482500496904518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1239</v>
      </c>
      <c r="C99" s="39">
        <v>0.1997369971735023</v>
      </c>
      <c r="D99" s="50">
        <v>0.19966403836322377</v>
      </c>
      <c r="E99" s="51">
        <v>0</v>
      </c>
      <c r="F99" s="52">
        <v>1</v>
      </c>
    </row>
    <row r="100" spans="1:6" x14ac:dyDescent="0.25">
      <c r="A100" s="48" t="s">
        <v>227</v>
      </c>
      <c r="B100" s="49" t="s">
        <v>228</v>
      </c>
      <c r="C100" s="39">
        <v>0.16450448682033006</v>
      </c>
      <c r="D100" s="50">
        <v>0.16420129422850518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230</v>
      </c>
      <c r="C101" s="39">
        <v>0.11436718553888697</v>
      </c>
      <c r="D101" s="50">
        <v>0.11409131742886959</v>
      </c>
      <c r="E101" s="51">
        <v>0</v>
      </c>
      <c r="F101" s="52">
        <v>0</v>
      </c>
    </row>
    <row r="102" spans="1:6" x14ac:dyDescent="0.25">
      <c r="A102" s="48" t="s">
        <v>231</v>
      </c>
      <c r="B102" s="49" t="s">
        <v>232</v>
      </c>
      <c r="C102" s="39">
        <v>8.7811213094905138E-2</v>
      </c>
      <c r="D102" s="50">
        <v>8.7959294602180313E-2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0.17614552526649874</v>
      </c>
      <c r="D103" s="50">
        <v>0.17591627832452017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7.6407803275619413E-2</v>
      </c>
      <c r="D104" s="50">
        <v>7.6798478117967944E-2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0.25192320133763724</v>
      </c>
      <c r="D105" s="50">
        <v>0.2519023931009633</v>
      </c>
      <c r="E105" s="51">
        <v>0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0.24109354123957238</v>
      </c>
      <c r="D106" s="50">
        <v>0.24064052565205613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6.9432499041648638E-2</v>
      </c>
      <c r="D107" s="50">
        <v>6.9200656273617697E-2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0.17330683345560188</v>
      </c>
      <c r="D108" s="50">
        <v>0.17260630824406345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0.15362617985010946</v>
      </c>
      <c r="D109" s="50">
        <v>0.15315963334207994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0.10883266911073704</v>
      </c>
      <c r="D110" s="50">
        <v>0.10918582759239578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0.28316522650924281</v>
      </c>
      <c r="D111" s="50">
        <v>0.28312281486780583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0.2110187801949775</v>
      </c>
      <c r="D112" s="50">
        <v>0.21067953347891913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1240</v>
      </c>
      <c r="C113" s="39">
        <v>0.13231034292240451</v>
      </c>
      <c r="D113" s="50">
        <v>0.13227942088822725</v>
      </c>
      <c r="E113" s="51">
        <v>0</v>
      </c>
      <c r="F113" s="52">
        <v>1</v>
      </c>
    </row>
    <row r="114" spans="1:6" x14ac:dyDescent="0.25">
      <c r="A114" s="48" t="s">
        <v>255</v>
      </c>
      <c r="B114" s="49" t="s">
        <v>256</v>
      </c>
      <c r="C114" s="39">
        <v>0.21153249892258547</v>
      </c>
      <c r="D114" s="50">
        <v>0.21368481469112646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0.16285429968173193</v>
      </c>
      <c r="D115" s="50">
        <v>0.16261642209445731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9.2854505437393431E-2</v>
      </c>
      <c r="D116" s="50">
        <v>9.7677230370714532E-2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0.31762937066782299</v>
      </c>
      <c r="D117" s="50">
        <v>0.31657634983991639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0.16191835152110848</v>
      </c>
      <c r="D118" s="50">
        <v>0.1632134083900792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0.17110302433067534</v>
      </c>
      <c r="D119" s="50">
        <v>0.17171784143870658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1241</v>
      </c>
      <c r="C120" s="39">
        <v>0.28124335243096948</v>
      </c>
      <c r="D120" s="50">
        <v>0.28118443571848295</v>
      </c>
      <c r="E120" s="51">
        <v>0</v>
      </c>
      <c r="F120" s="52">
        <v>1</v>
      </c>
    </row>
    <row r="121" spans="1:6" x14ac:dyDescent="0.25">
      <c r="A121" s="48" t="s">
        <v>269</v>
      </c>
      <c r="B121" s="49" t="s">
        <v>270</v>
      </c>
      <c r="C121" s="39">
        <v>0.27578046505646553</v>
      </c>
      <c r="D121" s="50">
        <v>0.27576704619953341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272</v>
      </c>
      <c r="C122" s="39">
        <v>5.0725956906894201E-2</v>
      </c>
      <c r="D122" s="50">
        <v>5.0588835289171394E-2</v>
      </c>
      <c r="E122" s="51">
        <v>0</v>
      </c>
      <c r="F122" s="52">
        <v>0</v>
      </c>
    </row>
    <row r="123" spans="1:6" x14ac:dyDescent="0.25">
      <c r="A123" s="48" t="s">
        <v>273</v>
      </c>
      <c r="B123" s="49" t="s">
        <v>274</v>
      </c>
      <c r="C123" s="39">
        <v>6.7214637935471722E-2</v>
      </c>
      <c r="D123" s="50">
        <v>6.7214405041161912E-2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5.8646878798650381E-2</v>
      </c>
      <c r="D124" s="50">
        <v>5.8632571147432942E-2</v>
      </c>
      <c r="E124" s="51">
        <v>0</v>
      </c>
      <c r="F124" s="52">
        <v>0</v>
      </c>
    </row>
    <row r="125" spans="1:6" x14ac:dyDescent="0.25">
      <c r="A125" s="48" t="s">
        <v>275</v>
      </c>
      <c r="B125" s="49" t="s">
        <v>277</v>
      </c>
      <c r="C125" s="39">
        <v>9.2728857331787318E-2</v>
      </c>
      <c r="D125" s="50">
        <v>9.270623494888014E-2</v>
      </c>
      <c r="E125" s="51">
        <v>1</v>
      </c>
      <c r="F125" s="52">
        <v>0</v>
      </c>
    </row>
    <row r="126" spans="1:6" x14ac:dyDescent="0.25">
      <c r="A126" s="48" t="s">
        <v>278</v>
      </c>
      <c r="B126" s="49" t="s">
        <v>279</v>
      </c>
      <c r="C126" s="39">
        <v>9.2097830146533055E-2</v>
      </c>
      <c r="D126" s="50">
        <v>9.2093911101904041E-2</v>
      </c>
      <c r="E126" s="51">
        <v>0</v>
      </c>
      <c r="F126" s="52">
        <v>0</v>
      </c>
    </row>
    <row r="127" spans="1:6" x14ac:dyDescent="0.25">
      <c r="A127" s="48" t="s">
        <v>280</v>
      </c>
      <c r="B127" s="57" t="s">
        <v>281</v>
      </c>
      <c r="C127" s="39">
        <v>0.21442388572427623</v>
      </c>
      <c r="D127" s="50">
        <v>0.2137968478067587</v>
      </c>
      <c r="E127" s="51">
        <v>0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0.19681337768852034</v>
      </c>
      <c r="D128" s="50">
        <v>0.19612045559854213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0.25247926586304215</v>
      </c>
      <c r="D129" s="50">
        <v>0.25199796283167664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0.25336468482483637</v>
      </c>
      <c r="D130" s="50">
        <v>0.25294338096336755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0.25348259660007261</v>
      </c>
      <c r="D131" s="50">
        <v>0.25300264041183979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0.25258233807463287</v>
      </c>
      <c r="D132" s="50">
        <v>0.25214508524436252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0.12028186731527302</v>
      </c>
      <c r="D133" s="50">
        <v>0.1199360804519418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6.0245463221851571E-2</v>
      </c>
      <c r="D134" s="50">
        <v>6.002346308616819E-2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0.2202140908145353</v>
      </c>
      <c r="D135" s="50">
        <v>0.21969244933262772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0.1727272067986575</v>
      </c>
      <c r="D136" s="50">
        <v>0.17216417160840458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0.12178890093569515</v>
      </c>
      <c r="D137" s="50">
        <v>0.12191129461773972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9.1866068100875428E-2</v>
      </c>
      <c r="D138" s="50">
        <v>9.1833668869307605E-2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8.9095317601818755E-2</v>
      </c>
      <c r="D139" s="50">
        <v>8.9047936641804631E-2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5.3399959968802493E-2</v>
      </c>
      <c r="D140" s="50">
        <v>5.3258795592669508E-2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0.10452003448252543</v>
      </c>
      <c r="D141" s="50">
        <v>0.10475905932651522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0.21681943597603731</v>
      </c>
      <c r="D142" s="50">
        <v>0.21782844431840603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0.25548298145135112</v>
      </c>
      <c r="D143" s="50">
        <v>0.25418899362444841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0.25587235992212337</v>
      </c>
      <c r="D144" s="50">
        <v>0.25457379425294246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9.1388439087114179E-2</v>
      </c>
      <c r="D145" s="50">
        <v>9.1293554669960336E-2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0.10222229632212199</v>
      </c>
      <c r="D146" s="50">
        <v>0.10242540756281894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1242</v>
      </c>
      <c r="C147" s="39">
        <v>8.955557496626923E-2</v>
      </c>
      <c r="D147" s="50">
        <v>8.9664250176416577E-2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1243</v>
      </c>
      <c r="C148" s="39">
        <v>0.14712335957983563</v>
      </c>
      <c r="D148" s="50">
        <v>0.14746618828177629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0.51421015053463137</v>
      </c>
      <c r="D149" s="50">
        <v>0.51270645016550487</v>
      </c>
      <c r="E149" s="51">
        <v>1</v>
      </c>
      <c r="F149" s="52">
        <v>0</v>
      </c>
    </row>
    <row r="150" spans="1:6" x14ac:dyDescent="0.25">
      <c r="A150" s="48" t="s">
        <v>326</v>
      </c>
      <c r="B150" s="49" t="s">
        <v>1244</v>
      </c>
      <c r="C150" s="39">
        <v>0.31409805234768184</v>
      </c>
      <c r="D150" s="50">
        <v>0.31408684713867902</v>
      </c>
      <c r="E150" s="51">
        <v>0</v>
      </c>
      <c r="F150" s="52">
        <v>1</v>
      </c>
    </row>
    <row r="151" spans="1:6" x14ac:dyDescent="0.25">
      <c r="A151" s="48" t="s">
        <v>328</v>
      </c>
      <c r="B151" s="49" t="s">
        <v>329</v>
      </c>
      <c r="C151" s="39">
        <v>0.23529093386575634</v>
      </c>
      <c r="D151" s="50">
        <v>0.23458689509121242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0.10092931312722274</v>
      </c>
      <c r="D152" s="50">
        <v>0.10058024365423096</v>
      </c>
      <c r="E152" s="51">
        <v>0</v>
      </c>
      <c r="F152" s="52">
        <v>0</v>
      </c>
    </row>
    <row r="153" spans="1:6" x14ac:dyDescent="0.25">
      <c r="A153" s="48" t="s">
        <v>332</v>
      </c>
      <c r="B153" s="49" t="s">
        <v>333</v>
      </c>
      <c r="C153" s="39">
        <v>0.14435971223893243</v>
      </c>
      <c r="D153" s="50">
        <v>0.14435295153664282</v>
      </c>
      <c r="E153" s="51">
        <v>0</v>
      </c>
      <c r="F153" s="52">
        <v>0</v>
      </c>
    </row>
    <row r="154" spans="1:6" x14ac:dyDescent="0.25">
      <c r="A154" s="48" t="s">
        <v>334</v>
      </c>
      <c r="B154" s="49" t="s">
        <v>335</v>
      </c>
      <c r="C154" s="39">
        <v>0.17440747280444269</v>
      </c>
      <c r="D154" s="50">
        <v>0.17377107950417198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8.9656852014396216E-2</v>
      </c>
      <c r="D155" s="50">
        <v>8.9473466727575779E-2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0.25673891388080344</v>
      </c>
      <c r="D156" s="50">
        <v>0.25545820730576746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7.3236829254191532E-2</v>
      </c>
      <c r="D157" s="50">
        <v>7.6636160833424671E-2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5.030666632504268E-2</v>
      </c>
      <c r="D158" s="50">
        <v>5.0178245961743154E-2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0.19232591240612831</v>
      </c>
      <c r="D159" s="50">
        <v>0.19170216243714383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5.9135385794652114E-2</v>
      </c>
      <c r="D160" s="50">
        <v>5.909017162342553E-2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1245</v>
      </c>
      <c r="C161" s="39">
        <v>0.120219184356745</v>
      </c>
      <c r="D161" s="50">
        <v>0.12021395058827791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0.33619159204028404</v>
      </c>
      <c r="D162" s="50">
        <v>0.33625485215285328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0.33505074202075846</v>
      </c>
      <c r="D163" s="50">
        <v>0.33511226240763831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1246</v>
      </c>
      <c r="C164" s="39">
        <v>0.27153575611162273</v>
      </c>
      <c r="D164" s="50">
        <v>0.27019440098885528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3.4917482776824826E-2</v>
      </c>
      <c r="D165" s="50">
        <v>3.4902438702435055E-2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0.18218218887553486</v>
      </c>
      <c r="D166" s="50">
        <v>0.18250657411414997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0.3639346929381303</v>
      </c>
      <c r="D167" s="50">
        <v>0.36396008458123252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0.13933418644014109</v>
      </c>
      <c r="D168" s="50">
        <v>0.13929871904714505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1247</v>
      </c>
      <c r="C169" s="39">
        <v>6.4294025945295277E-2</v>
      </c>
      <c r="D169" s="50">
        <v>6.4054741803193899E-2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1248</v>
      </c>
      <c r="C170" s="39">
        <v>5.3293322286613466E-2</v>
      </c>
      <c r="D170" s="50">
        <v>5.3188160156045543E-2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1249</v>
      </c>
      <c r="C171" s="39">
        <v>8.5978890658542917E-2</v>
      </c>
      <c r="D171" s="50">
        <v>8.6311939122410086E-2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1250</v>
      </c>
      <c r="C172" s="39">
        <v>6.9893329181887551E-2</v>
      </c>
      <c r="D172" s="50">
        <v>7.0004277420816052E-2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373</v>
      </c>
      <c r="C173" s="39">
        <v>0.1466384174238318</v>
      </c>
      <c r="D173" s="50">
        <v>0.14620133915833494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1251</v>
      </c>
      <c r="C174" s="39">
        <v>8.2080647612872509E-2</v>
      </c>
      <c r="D174" s="50">
        <v>8.1958201120310839E-2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377</v>
      </c>
      <c r="C175" s="39">
        <v>0.1886692998073099</v>
      </c>
      <c r="D175" s="50">
        <v>0.18805038553578834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1252</v>
      </c>
      <c r="C176" s="79">
        <v>9.3585364489842976E-2</v>
      </c>
      <c r="D176" s="50">
        <v>9.346194174015357E-2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0.22473704318805721</v>
      </c>
      <c r="D177" s="58">
        <v>0.22481979351682291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383</v>
      </c>
      <c r="C178" s="39">
        <v>0.21222987348047634</v>
      </c>
      <c r="D178" s="50">
        <v>0.2119094047826319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0.17338546054876358</v>
      </c>
      <c r="D179" s="50">
        <v>0.17288508880352571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1253</v>
      </c>
      <c r="C180" s="39">
        <v>0.33521849007977156</v>
      </c>
      <c r="D180" s="50">
        <v>0.33526808413556375</v>
      </c>
      <c r="E180" s="51">
        <v>0</v>
      </c>
      <c r="F180" s="52">
        <v>1</v>
      </c>
    </row>
    <row r="181" spans="1:6" x14ac:dyDescent="0.25">
      <c r="A181" s="48" t="s">
        <v>388</v>
      </c>
      <c r="B181" s="49" t="s">
        <v>389</v>
      </c>
      <c r="C181" s="39">
        <v>7.5844740534893929E-2</v>
      </c>
      <c r="D181" s="50">
        <v>7.6170553183641354E-2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7.8046019924784132E-2</v>
      </c>
      <c r="D182" s="50">
        <v>7.7646853349312955E-2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0.186249799928461</v>
      </c>
      <c r="D183" s="50">
        <v>0.18608918962186433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395</v>
      </c>
      <c r="C184" s="39">
        <v>0.10717874205277</v>
      </c>
      <c r="D184" s="50">
        <v>0.11397244405085941</v>
      </c>
      <c r="E184" s="51">
        <v>0</v>
      </c>
      <c r="F184" s="52">
        <v>0</v>
      </c>
    </row>
    <row r="185" spans="1:6" x14ac:dyDescent="0.25">
      <c r="A185" s="48" t="s">
        <v>396</v>
      </c>
      <c r="B185" s="49" t="s">
        <v>397</v>
      </c>
      <c r="C185" s="39">
        <v>6.9248735960575181E-2</v>
      </c>
      <c r="D185" s="50">
        <v>6.9069494175424073E-2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0.40939237068743772</v>
      </c>
      <c r="D186" s="50">
        <v>0.40894319405288265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1254</v>
      </c>
      <c r="C187" s="39">
        <v>7.2354317360294212E-2</v>
      </c>
      <c r="D187" s="50">
        <v>7.2154690074374139E-2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1255</v>
      </c>
      <c r="C188" s="39">
        <v>9.3779529636793743E-2</v>
      </c>
      <c r="D188" s="50">
        <v>9.3744239187476333E-2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0.11822285295438424</v>
      </c>
      <c r="D189" s="50">
        <v>0.11977239381309698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0.17657042168851697</v>
      </c>
      <c r="D190" s="50">
        <v>0.17652516171507981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409</v>
      </c>
      <c r="C191" s="39">
        <v>0.19087417837187826</v>
      </c>
      <c r="D191" s="50">
        <v>0.19053713606175376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411</v>
      </c>
      <c r="C192" s="39">
        <v>0.1161530678088009</v>
      </c>
      <c r="D192" s="50">
        <v>0.11563702283840681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1256</v>
      </c>
      <c r="C193" s="39">
        <v>0.19107614294080039</v>
      </c>
      <c r="D193" s="50">
        <v>0.19050143832764427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0.13987094627274926</v>
      </c>
      <c r="D194" s="50">
        <v>0.13987438650807846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0.19109195852936856</v>
      </c>
      <c r="D195" s="50">
        <v>0.19193675043638986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419</v>
      </c>
      <c r="C196" s="39">
        <v>0.14546600930839157</v>
      </c>
      <c r="D196" s="50">
        <v>0.14511785437264191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421</v>
      </c>
      <c r="C197" s="39">
        <v>0.12917750580919318</v>
      </c>
      <c r="D197" s="50">
        <v>0.1288068021142188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1257</v>
      </c>
      <c r="C198" s="39">
        <v>9.0721958341412598E-2</v>
      </c>
      <c r="D198" s="50">
        <v>9.0581995009483718E-2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8.5765857459870004E-2</v>
      </c>
      <c r="D199" s="50">
        <v>9.5130623259059244E-2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1258</v>
      </c>
      <c r="C200" s="39">
        <v>9.0005332984860076E-2</v>
      </c>
      <c r="D200" s="50">
        <v>9.0010686607315205E-2</v>
      </c>
      <c r="E200" s="51">
        <v>0</v>
      </c>
      <c r="F200" s="52">
        <v>1</v>
      </c>
    </row>
    <row r="201" spans="1:6" x14ac:dyDescent="0.25">
      <c r="A201" s="48" t="s">
        <v>428</v>
      </c>
      <c r="B201" s="49" t="s">
        <v>429</v>
      </c>
      <c r="C201" s="39">
        <v>0.11111344166242183</v>
      </c>
      <c r="D201" s="50">
        <v>0.11101178452552338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0.11550943105000108</v>
      </c>
      <c r="D202" s="50">
        <v>0.11553437065870643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1259</v>
      </c>
      <c r="C203" s="39">
        <v>6.4503703262952974E-2</v>
      </c>
      <c r="D203" s="50">
        <v>6.4296885452422153E-2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9.119109025062283E-2</v>
      </c>
      <c r="D204" s="50">
        <v>9.119566781443067E-2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437</v>
      </c>
      <c r="C205" s="39">
        <v>9.0892186632313937E-2</v>
      </c>
      <c r="D205" s="50">
        <v>9.0531874613808294E-2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439</v>
      </c>
      <c r="C206" s="39">
        <v>0.18905411593149743</v>
      </c>
      <c r="D206" s="50">
        <v>0.18879240011436724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0.15828283392433745</v>
      </c>
      <c r="D207" s="50">
        <v>0.15782048652478181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1260</v>
      </c>
      <c r="C208" s="39">
        <v>7.8140519424988092E-2</v>
      </c>
      <c r="D208" s="50">
        <v>7.7964781836782168E-2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0.13531787264152451</v>
      </c>
      <c r="D209" s="50">
        <v>0.13501582797913525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0.1049553936318372</v>
      </c>
      <c r="D210" s="50">
        <v>0.10439147294698861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0.3373528435309977</v>
      </c>
      <c r="D211" s="50">
        <v>0.33734260491709733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0.16758419137520295</v>
      </c>
      <c r="D212" s="58">
        <v>0.16767546921274873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1261</v>
      </c>
      <c r="C213" s="39">
        <v>0.13251523592781791</v>
      </c>
      <c r="D213" s="58">
        <v>0.13183450987630527</v>
      </c>
      <c r="E213" s="51">
        <v>0</v>
      </c>
      <c r="F213" s="52">
        <v>1</v>
      </c>
    </row>
    <row r="214" spans="1:6" x14ac:dyDescent="0.25">
      <c r="A214" s="48" t="s">
        <v>454</v>
      </c>
      <c r="B214" s="49" t="s">
        <v>455</v>
      </c>
      <c r="C214" s="39">
        <v>9.5507117495133922E-2</v>
      </c>
      <c r="D214" s="50">
        <v>9.5188699182963216E-2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0.12158067890584927</v>
      </c>
      <c r="D215" s="50">
        <v>0.12559278784279929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0.13005373612758597</v>
      </c>
      <c r="D216" s="50">
        <v>0.13000851816814424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6.6441739652983389E-2</v>
      </c>
      <c r="D217" s="50">
        <v>6.6322275533553104E-2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0.20688673874068272</v>
      </c>
      <c r="D218" s="50">
        <v>0.20706221057246676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0.18225732449357473</v>
      </c>
      <c r="D219" s="50">
        <v>0.18219398476402662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0.20422721073295097</v>
      </c>
      <c r="D220" s="50">
        <v>0.20450695887431156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0.24363103372641248</v>
      </c>
      <c r="D221" s="50">
        <v>0.24298695073105653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8.880991741675992E-2</v>
      </c>
      <c r="D222" s="50">
        <v>8.8672658505370344E-2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0.15675264192793981</v>
      </c>
      <c r="D223" s="50">
        <v>0.15685673544699202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0.10190338292261966</v>
      </c>
      <c r="D224" s="50">
        <v>0.10215211678329755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0.14602751883024914</v>
      </c>
      <c r="D225" s="50">
        <v>0.14600852948383664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1262</v>
      </c>
      <c r="C226" s="39">
        <v>0.1821684534570297</v>
      </c>
      <c r="D226" s="50">
        <v>0.18210341137353681</v>
      </c>
      <c r="E226" s="51">
        <v>0</v>
      </c>
      <c r="F226" s="52">
        <v>1</v>
      </c>
    </row>
    <row r="227" spans="1:6" x14ac:dyDescent="0.25">
      <c r="A227" s="48" t="s">
        <v>480</v>
      </c>
      <c r="B227" s="49" t="s">
        <v>481</v>
      </c>
      <c r="C227" s="39">
        <v>0.17199622038412912</v>
      </c>
      <c r="D227" s="50">
        <v>0.17166742632411897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1263</v>
      </c>
      <c r="C228" s="39">
        <v>0.16408502807124889</v>
      </c>
      <c r="D228" s="50">
        <v>0.16409052144312128</v>
      </c>
      <c r="E228" s="51">
        <v>0</v>
      </c>
      <c r="F228" s="52">
        <v>1</v>
      </c>
    </row>
    <row r="229" spans="1:6" x14ac:dyDescent="0.25">
      <c r="A229" s="48" t="s">
        <v>484</v>
      </c>
      <c r="B229" s="49" t="s">
        <v>485</v>
      </c>
      <c r="C229" s="39">
        <v>8.7330589050858359E-2</v>
      </c>
      <c r="D229" s="50">
        <v>8.8937709556780181E-2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487</v>
      </c>
      <c r="C230" s="39">
        <v>0.15003949649744422</v>
      </c>
      <c r="D230" s="50">
        <v>0.15001439573215525</v>
      </c>
      <c r="E230" s="51">
        <v>0</v>
      </c>
      <c r="F230" s="52">
        <v>0</v>
      </c>
    </row>
    <row r="231" spans="1:6" x14ac:dyDescent="0.25">
      <c r="A231" s="48" t="s">
        <v>488</v>
      </c>
      <c r="B231" s="49" t="s">
        <v>489</v>
      </c>
      <c r="C231" s="39">
        <v>9.0002380986525285E-2</v>
      </c>
      <c r="D231" s="58">
        <v>8.9783494927576923E-2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491</v>
      </c>
      <c r="C232" s="39">
        <v>0.10995132866235957</v>
      </c>
      <c r="D232" s="58">
        <v>0.10994195893981741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8.0488243804982748E-2</v>
      </c>
      <c r="D233" s="50">
        <v>8.0099172936941604E-2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1264</v>
      </c>
      <c r="C234" s="39">
        <v>9.4803158858863951E-2</v>
      </c>
      <c r="D234" s="50">
        <v>9.4794765131577821E-2</v>
      </c>
      <c r="E234" s="51">
        <v>0</v>
      </c>
      <c r="F234" s="52">
        <v>1</v>
      </c>
    </row>
    <row r="235" spans="1:6" x14ac:dyDescent="0.25">
      <c r="A235" s="48" t="s">
        <v>496</v>
      </c>
      <c r="B235" s="49" t="s">
        <v>497</v>
      </c>
      <c r="C235" s="39">
        <v>0.17889065974715773</v>
      </c>
      <c r="D235" s="50">
        <v>0.17845373923080476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7.0409025021750102E-2</v>
      </c>
      <c r="D236" s="50">
        <v>7.0243201074806555E-2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501</v>
      </c>
      <c r="C237" s="39">
        <v>0.14987364071143028</v>
      </c>
      <c r="D237" s="50">
        <v>0.1498142540720796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1265</v>
      </c>
      <c r="C238" s="39">
        <v>8.0203027065007565E-2</v>
      </c>
      <c r="D238" s="50">
        <v>8.0239777278008573E-2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7.5096328337664969E-2</v>
      </c>
      <c r="D239" s="50">
        <v>7.4914794103943472E-2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7.0401609099868145E-2</v>
      </c>
      <c r="D240" s="50">
        <v>7.0393354634760708E-2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509</v>
      </c>
      <c r="C241" s="39">
        <v>0.20284346601526329</v>
      </c>
      <c r="D241" s="50">
        <v>0.20300526710814626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9.6303873644521254E-2</v>
      </c>
      <c r="D242" s="50">
        <v>9.6077156328529964E-2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0.17460908402844494</v>
      </c>
      <c r="D243" s="50">
        <v>0.17402490829515954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0.14988357146141762</v>
      </c>
      <c r="D244" s="58">
        <v>0.14951607232131836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1266</v>
      </c>
      <c r="C245" s="39">
        <v>7.6490768887585034E-2</v>
      </c>
      <c r="D245" s="58">
        <v>7.644087559222161E-2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9.0309693260155754E-2</v>
      </c>
      <c r="D246" s="50">
        <v>9.0287416985809152E-2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7.3136573450650222E-2</v>
      </c>
      <c r="D247" s="50">
        <v>7.369094549104549E-2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1267</v>
      </c>
      <c r="C248" s="39">
        <v>0.10204234867395445</v>
      </c>
      <c r="D248" s="50">
        <v>0.10227311665894286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1268</v>
      </c>
      <c r="C249" s="39">
        <v>9.0705160781574895E-2</v>
      </c>
      <c r="D249" s="50">
        <v>9.0409867108837319E-2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0.17308880392882181</v>
      </c>
      <c r="D250" s="50">
        <v>0.17416190142478105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529</v>
      </c>
      <c r="C251" s="39">
        <v>5.8635625390228346E-2</v>
      </c>
      <c r="D251" s="50">
        <v>5.8458194484491147E-2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1269</v>
      </c>
      <c r="C252" s="39">
        <v>0.12832463329535593</v>
      </c>
      <c r="D252" s="50">
        <v>0.12768420183380846</v>
      </c>
      <c r="E252" s="51">
        <v>0</v>
      </c>
      <c r="F252" s="52">
        <v>1</v>
      </c>
    </row>
    <row r="253" spans="1:6" x14ac:dyDescent="0.25">
      <c r="A253" s="48" t="s">
        <v>532</v>
      </c>
      <c r="B253" s="49" t="s">
        <v>533</v>
      </c>
      <c r="C253" s="39">
        <v>9.837621981707384E-2</v>
      </c>
      <c r="D253" s="50">
        <v>9.9131030059879638E-2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4.5661485829474144E-2</v>
      </c>
      <c r="D254" s="50">
        <v>4.5715524502449131E-2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1270</v>
      </c>
      <c r="C255" s="39">
        <v>9.1615776762484377E-2</v>
      </c>
      <c r="D255" s="50">
        <v>9.1498617667628401E-2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1271</v>
      </c>
      <c r="C256" s="39">
        <v>6.6491985521913766E-2</v>
      </c>
      <c r="D256" s="50">
        <v>6.6343110680908257E-2</v>
      </c>
      <c r="E256" s="51">
        <v>0</v>
      </c>
      <c r="F256" s="52">
        <v>0</v>
      </c>
    </row>
    <row r="257" spans="1:6" x14ac:dyDescent="0.25">
      <c r="A257" s="48" t="s">
        <v>538</v>
      </c>
      <c r="B257" s="49" t="s">
        <v>1272</v>
      </c>
      <c r="C257" s="39">
        <v>0.10513306019809361</v>
      </c>
      <c r="D257" s="58">
        <v>0.10489766840615718</v>
      </c>
      <c r="E257" s="51">
        <v>1</v>
      </c>
      <c r="F257" s="52">
        <v>0</v>
      </c>
    </row>
    <row r="258" spans="1:6" x14ac:dyDescent="0.25">
      <c r="A258" s="48" t="s">
        <v>541</v>
      </c>
      <c r="B258" s="53" t="s">
        <v>542</v>
      </c>
      <c r="C258" s="39">
        <v>7.2303303162621471E-2</v>
      </c>
      <c r="D258" s="58">
        <v>7.2420225430316842E-2</v>
      </c>
      <c r="E258" s="51">
        <v>0</v>
      </c>
      <c r="F258" s="52">
        <v>0</v>
      </c>
    </row>
    <row r="259" spans="1:6" x14ac:dyDescent="0.25">
      <c r="A259" s="48" t="s">
        <v>543</v>
      </c>
      <c r="B259" s="49" t="s">
        <v>544</v>
      </c>
      <c r="C259" s="39">
        <v>0.18371572814600598</v>
      </c>
      <c r="D259" s="50">
        <v>0.18368572934107155</v>
      </c>
      <c r="E259" s="51">
        <v>0</v>
      </c>
      <c r="F259" s="52">
        <v>0</v>
      </c>
    </row>
    <row r="260" spans="1:6" x14ac:dyDescent="0.25">
      <c r="A260" s="48" t="s">
        <v>545</v>
      </c>
      <c r="B260" s="49" t="s">
        <v>546</v>
      </c>
      <c r="C260" s="39">
        <v>0.20594373429606491</v>
      </c>
      <c r="D260" s="50">
        <v>0.2054607774988769</v>
      </c>
      <c r="E260" s="51">
        <v>0</v>
      </c>
      <c r="F260" s="52">
        <v>0</v>
      </c>
    </row>
    <row r="261" spans="1:6" x14ac:dyDescent="0.25">
      <c r="A261" s="48" t="s">
        <v>547</v>
      </c>
      <c r="B261" s="49" t="s">
        <v>548</v>
      </c>
      <c r="C261" s="39">
        <v>0.13106945619576194</v>
      </c>
      <c r="D261" s="50">
        <v>0.13078097018764934</v>
      </c>
      <c r="E261" s="51">
        <v>0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0.18179372010116479</v>
      </c>
      <c r="D262" s="50">
        <v>0.18265767860152751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5.7958946537166413E-2</v>
      </c>
      <c r="D263" s="50">
        <v>5.8074229164036116E-2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554</v>
      </c>
      <c r="C264" s="39">
        <v>9.5971599517175432E-2</v>
      </c>
      <c r="D264" s="50">
        <v>9.6568358832811604E-2</v>
      </c>
      <c r="E264" s="51">
        <v>0</v>
      </c>
      <c r="F264" s="52">
        <v>0</v>
      </c>
    </row>
    <row r="265" spans="1:6" x14ac:dyDescent="0.25">
      <c r="A265" s="48" t="s">
        <v>555</v>
      </c>
      <c r="B265" s="49" t="s">
        <v>556</v>
      </c>
      <c r="C265" s="39">
        <v>8.9660383713028452E-2</v>
      </c>
      <c r="D265" s="50">
        <v>9.0460780551857051E-2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0.20857884818554215</v>
      </c>
      <c r="D266" s="50">
        <v>0.20829243517783652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1273</v>
      </c>
      <c r="C267" s="39">
        <v>8.11952931373328E-2</v>
      </c>
      <c r="D267" s="50">
        <v>8.4134914934684835E-2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8.771685582184674E-2</v>
      </c>
      <c r="D268" s="50">
        <v>8.7685338156868547E-2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0.2630949070446803</v>
      </c>
      <c r="D269" s="50">
        <v>0.26241445500177607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1274</v>
      </c>
      <c r="C270" s="39">
        <v>0.19469885079091934</v>
      </c>
      <c r="D270" s="58">
        <v>0.19470591000105139</v>
      </c>
      <c r="E270" s="51">
        <v>0</v>
      </c>
      <c r="F270" s="52">
        <v>1</v>
      </c>
    </row>
    <row r="271" spans="1:6" x14ac:dyDescent="0.25">
      <c r="A271" s="48" t="s">
        <v>567</v>
      </c>
      <c r="B271" s="53" t="s">
        <v>568</v>
      </c>
      <c r="C271" s="39">
        <v>0.12988910032971807</v>
      </c>
      <c r="D271" s="58">
        <v>0.12969748384507823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5.9664667792465091E-2</v>
      </c>
      <c r="D272" s="50">
        <v>5.9765927798724174E-2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1275</v>
      </c>
      <c r="C273" s="39">
        <v>0.14306050206675355</v>
      </c>
      <c r="D273" s="50">
        <v>0.1430360917158976</v>
      </c>
      <c r="E273" s="51">
        <v>0</v>
      </c>
      <c r="F273" s="52">
        <v>1</v>
      </c>
    </row>
    <row r="274" spans="1:6" x14ac:dyDescent="0.25">
      <c r="A274" s="48" t="s">
        <v>573</v>
      </c>
      <c r="B274" s="49" t="s">
        <v>574</v>
      </c>
      <c r="C274" s="39">
        <v>0.21095740050858108</v>
      </c>
      <c r="D274" s="50">
        <v>0.21021993917757215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0.1025209156335273</v>
      </c>
      <c r="D275" s="50">
        <v>0.10231814921648633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1276</v>
      </c>
      <c r="C276" s="39">
        <v>0.10613346188522889</v>
      </c>
      <c r="D276" s="50">
        <v>0.10594664642718973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0.1237642372876864</v>
      </c>
      <c r="D277" s="50">
        <v>0.12374177048749346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582</v>
      </c>
      <c r="C278" s="39">
        <v>0.21570641597222856</v>
      </c>
      <c r="D278" s="50">
        <v>0.21549224980691001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1277</v>
      </c>
      <c r="C279" s="39">
        <v>6.2288575961632946E-2</v>
      </c>
      <c r="D279" s="50">
        <v>6.2203372066937629E-2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1278</v>
      </c>
      <c r="C280" s="39">
        <v>5.3107185772297782E-2</v>
      </c>
      <c r="D280" s="50">
        <v>5.3009045877609476E-2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1279</v>
      </c>
      <c r="C281" s="39">
        <v>3.9521873412118422E-2</v>
      </c>
      <c r="D281" s="50">
        <v>3.942355771713893E-2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590</v>
      </c>
      <c r="C282" s="39">
        <v>6.2815535233094716E-2</v>
      </c>
      <c r="D282" s="50">
        <v>6.2608997876615918E-2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1280</v>
      </c>
      <c r="C283" s="39">
        <v>0.16453397498071146</v>
      </c>
      <c r="D283" s="58">
        <v>0.16445591798082346</v>
      </c>
      <c r="E283" s="51">
        <v>0</v>
      </c>
      <c r="F283" s="52">
        <v>1</v>
      </c>
    </row>
    <row r="284" spans="1:6" x14ac:dyDescent="0.25">
      <c r="A284" s="48" t="s">
        <v>593</v>
      </c>
      <c r="B284" s="53" t="s">
        <v>594</v>
      </c>
      <c r="C284" s="39">
        <v>0.11489408700092286</v>
      </c>
      <c r="D284" s="58">
        <v>0.11447747281507874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596</v>
      </c>
      <c r="C285" s="39">
        <v>0.18501814021227125</v>
      </c>
      <c r="D285" s="50">
        <v>0.18432606174729987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1281</v>
      </c>
      <c r="C286" s="39">
        <v>0.10215061732377083</v>
      </c>
      <c r="D286" s="50">
        <v>0.10214125646642454</v>
      </c>
      <c r="E286" s="51">
        <v>0</v>
      </c>
      <c r="F286" s="52">
        <v>1</v>
      </c>
    </row>
    <row r="287" spans="1:6" x14ac:dyDescent="0.25">
      <c r="A287" s="48" t="s">
        <v>599</v>
      </c>
      <c r="B287" s="49" t="s">
        <v>1282</v>
      </c>
      <c r="C287" s="39">
        <v>6.7736435180774018E-2</v>
      </c>
      <c r="D287" s="50">
        <v>6.7645186832163973E-2</v>
      </c>
      <c r="E287" s="51">
        <v>0</v>
      </c>
      <c r="F287" s="52">
        <v>0</v>
      </c>
    </row>
    <row r="288" spans="1:6" x14ac:dyDescent="0.25">
      <c r="A288" s="48" t="s">
        <v>599</v>
      </c>
      <c r="B288" s="49" t="s">
        <v>1283</v>
      </c>
      <c r="C288" s="39">
        <v>0.10710070787580257</v>
      </c>
      <c r="D288" s="50">
        <v>0.10695643156863419</v>
      </c>
      <c r="E288" s="51">
        <v>1</v>
      </c>
      <c r="F288" s="52">
        <v>0</v>
      </c>
    </row>
    <row r="289" spans="1:6" x14ac:dyDescent="0.25">
      <c r="A289" s="48" t="s">
        <v>602</v>
      </c>
      <c r="B289" s="49" t="s">
        <v>603</v>
      </c>
      <c r="C289" s="39">
        <v>8.7766744645819059E-2</v>
      </c>
      <c r="D289" s="50">
        <v>8.774131544765032E-2</v>
      </c>
      <c r="E289" s="51">
        <v>0</v>
      </c>
      <c r="F289" s="52">
        <v>0</v>
      </c>
    </row>
    <row r="290" spans="1:6" x14ac:dyDescent="0.25">
      <c r="A290" s="48" t="s">
        <v>604</v>
      </c>
      <c r="B290" s="49" t="s">
        <v>605</v>
      </c>
      <c r="C290" s="39">
        <v>0.18230882204001256</v>
      </c>
      <c r="D290" s="50">
        <v>0.18196442219684672</v>
      </c>
      <c r="E290" s="51">
        <v>0</v>
      </c>
      <c r="F290" s="52">
        <v>0</v>
      </c>
    </row>
    <row r="291" spans="1:6" x14ac:dyDescent="0.25">
      <c r="A291" s="48" t="s">
        <v>606</v>
      </c>
      <c r="B291" s="49" t="s">
        <v>607</v>
      </c>
      <c r="C291" s="39">
        <v>0.1195476732510715</v>
      </c>
      <c r="D291" s="50">
        <v>0.11891654877113003</v>
      </c>
      <c r="E291" s="51">
        <v>0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0.14462520977909002</v>
      </c>
      <c r="D292" s="50">
        <v>0.14422531994185472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7.9951684530735548E-2</v>
      </c>
      <c r="D293" s="50">
        <v>8.0306739793633633E-2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0.26612135911309492</v>
      </c>
      <c r="D294" s="50">
        <v>0.26485052694754846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0.57291537930745473</v>
      </c>
      <c r="D295" s="50">
        <v>0.57081085449435254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0.21818081108744292</v>
      </c>
      <c r="D296" s="58">
        <v>0.2176703027880382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0.11135931384949138</v>
      </c>
      <c r="D297" s="58">
        <v>0.11196571837707421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0.10788177791985808</v>
      </c>
      <c r="D298" s="50">
        <v>0.1075537294724566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8.0122687649671592E-2</v>
      </c>
      <c r="D299" s="50">
        <v>7.9965471256948945E-2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1284</v>
      </c>
      <c r="C300" s="39">
        <v>0.11825664761013159</v>
      </c>
      <c r="D300" s="50">
        <v>0.11789204681976943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1285</v>
      </c>
      <c r="C301" s="39">
        <v>0.11817290071644296</v>
      </c>
      <c r="D301" s="50">
        <v>0.11768272758358878</v>
      </c>
      <c r="E301" s="51">
        <v>0</v>
      </c>
      <c r="F301" s="52">
        <v>1</v>
      </c>
    </row>
    <row r="302" spans="1:6" x14ac:dyDescent="0.25">
      <c r="A302" s="48" t="s">
        <v>628</v>
      </c>
      <c r="B302" s="49" t="s">
        <v>629</v>
      </c>
      <c r="C302" s="39">
        <v>5.8233837017331494E-2</v>
      </c>
      <c r="D302" s="50">
        <v>5.81256722538675E-2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1286</v>
      </c>
      <c r="C303" s="39">
        <v>7.2024525674212692E-2</v>
      </c>
      <c r="D303" s="50">
        <v>7.2010202047434677E-2</v>
      </c>
      <c r="E303" s="51">
        <v>0</v>
      </c>
      <c r="F303" s="52">
        <v>1</v>
      </c>
    </row>
    <row r="304" spans="1:6" x14ac:dyDescent="0.25">
      <c r="A304" s="48" t="s">
        <v>632</v>
      </c>
      <c r="B304" s="49" t="s">
        <v>633</v>
      </c>
      <c r="C304" s="39">
        <v>0.15756869067717755</v>
      </c>
      <c r="D304" s="50">
        <v>0.15751800989388309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635</v>
      </c>
      <c r="C305" s="39">
        <v>0.12102718494777523</v>
      </c>
      <c r="D305" s="50">
        <v>0.12066050297579967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637</v>
      </c>
      <c r="C306" s="39">
        <v>0.16157522356371132</v>
      </c>
      <c r="D306" s="50">
        <v>0.16126916138471353</v>
      </c>
      <c r="E306" s="51">
        <v>0</v>
      </c>
      <c r="F306" s="52">
        <v>0</v>
      </c>
    </row>
    <row r="307" spans="1:6" x14ac:dyDescent="0.25">
      <c r="A307" s="48" t="s">
        <v>638</v>
      </c>
      <c r="B307" s="49" t="s">
        <v>639</v>
      </c>
      <c r="C307" s="39">
        <v>0.21371734495932732</v>
      </c>
      <c r="D307" s="50">
        <v>0.21647828506856098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0.10715983307083062</v>
      </c>
      <c r="D308" s="50">
        <v>0.10717999580851775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9.3092079468296673E-2</v>
      </c>
      <c r="D309" s="58">
        <v>9.3419158787656997E-2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0.12056555718155608</v>
      </c>
      <c r="D310" s="58">
        <v>0.11994570886707866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5.1170980997658419E-2</v>
      </c>
      <c r="D311" s="50">
        <v>5.1002562456283471E-2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1287</v>
      </c>
      <c r="C312" s="39">
        <v>2.2611338747769209E-2</v>
      </c>
      <c r="D312" s="50">
        <v>2.2594413354636491E-2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1.9798020509078713E-2</v>
      </c>
      <c r="D313" s="50">
        <v>1.9797376015793872E-2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0.1471681566041998</v>
      </c>
      <c r="D314" s="50">
        <v>0.14662299950686522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655</v>
      </c>
      <c r="C315" s="39">
        <v>5.0665417085320671E-2</v>
      </c>
      <c r="D315" s="50">
        <v>5.0494343408335085E-2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8.6088962479296469E-2</v>
      </c>
      <c r="D316" s="50">
        <v>8.5880692223435501E-2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0.25185870876251898</v>
      </c>
      <c r="D317" s="50">
        <v>0.25131429316609649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0.16911387434472622</v>
      </c>
      <c r="D318" s="50">
        <v>0.16908356143501829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9.2865970071627814E-3</v>
      </c>
      <c r="D319" s="50">
        <v>9.2872533641042178E-3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1.1889987196562552E-2</v>
      </c>
      <c r="D320" s="50">
        <v>1.1889819964294977E-2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9.3590454370862275E-2</v>
      </c>
      <c r="D321" s="50">
        <v>9.3332030232861157E-2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0.13763827211312268</v>
      </c>
      <c r="D322" s="58">
        <v>0.13730218468305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1288</v>
      </c>
      <c r="C323" s="39">
        <v>0.17221966718743842</v>
      </c>
      <c r="D323" s="58">
        <v>0.17218920932480106</v>
      </c>
      <c r="E323" s="51">
        <v>0</v>
      </c>
      <c r="F323" s="52">
        <v>1</v>
      </c>
    </row>
    <row r="324" spans="1:6" x14ac:dyDescent="0.25">
      <c r="A324" s="48" t="s">
        <v>672</v>
      </c>
      <c r="B324" s="49" t="s">
        <v>673</v>
      </c>
      <c r="C324" s="39">
        <v>0.19033219928400141</v>
      </c>
      <c r="D324" s="50">
        <v>0.19054256689903551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0.26298719241274304</v>
      </c>
      <c r="D325" s="50">
        <v>0.26298887008627886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677</v>
      </c>
      <c r="C326" s="39">
        <v>0.12512822232510984</v>
      </c>
      <c r="D326" s="50">
        <v>0.12511538359986421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679</v>
      </c>
      <c r="C327" s="39">
        <v>9.8911119662016558E-2</v>
      </c>
      <c r="D327" s="50">
        <v>9.8905869640261421E-2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1289</v>
      </c>
      <c r="C328" s="39">
        <v>6.4420500566789024E-2</v>
      </c>
      <c r="D328" s="50">
        <v>6.4214548293999169E-2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0.15914385359261951</v>
      </c>
      <c r="D329" s="50">
        <v>0.15890792132177045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8.797741489084368E-2</v>
      </c>
      <c r="D330" s="50">
        <v>8.7724777239240381E-2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8.8182353237387087E-2</v>
      </c>
      <c r="D331" s="50">
        <v>8.8157810234197151E-2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8.2367796839761767E-2</v>
      </c>
      <c r="D332" s="50">
        <v>8.2205588267676613E-2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2.008117361356903E-2</v>
      </c>
      <c r="D333" s="50">
        <v>2.0081183700124943E-2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0.10829510323379683</v>
      </c>
      <c r="D334" s="50">
        <v>0.10830121803770408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1.9848167726789767E-2</v>
      </c>
      <c r="D335" s="58">
        <v>1.9846308271206148E-2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3.8381820674810732E-2</v>
      </c>
      <c r="D336" s="58">
        <v>3.8334450619022457E-2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9.361166785200567E-2</v>
      </c>
      <c r="D337" s="50">
        <v>9.3518408266949529E-2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5.5193520235325554E-2</v>
      </c>
      <c r="D338" s="50">
        <v>5.5085747520260658E-2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0.14467198536636605</v>
      </c>
      <c r="D339" s="50">
        <v>0.14422002463979749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5.3724853795395433E-2</v>
      </c>
      <c r="D340" s="50">
        <v>5.3590879350034093E-2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5.8172381266584194E-2</v>
      </c>
      <c r="D341" s="50">
        <v>5.8501308775105336E-2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4.9909734785923518E-2</v>
      </c>
      <c r="D342" s="50">
        <v>4.9819910048735358E-2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5.2627581037576698E-2</v>
      </c>
      <c r="D343" s="50">
        <v>5.2494028071424344E-2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0.25542186350759505</v>
      </c>
      <c r="D344" s="50">
        <v>0.25497448883727092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0.25475888816854819</v>
      </c>
      <c r="D345" s="50">
        <v>0.25437225087040938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9.1731005914121189E-3</v>
      </c>
      <c r="D346" s="50">
        <v>9.1737376195050683E-3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5.1390624831904111E-2</v>
      </c>
      <c r="D347" s="50">
        <v>5.1222510420099988E-2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7.1510055191937927E-2</v>
      </c>
      <c r="D348" s="58">
        <v>7.1691173294241101E-2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4.7349797292386427E-2</v>
      </c>
      <c r="D349" s="58">
        <v>4.7336112417369659E-2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2.037864297894143E-2</v>
      </c>
      <c r="D350" s="50">
        <v>2.0378609513506431E-2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8.3267742303941752E-2</v>
      </c>
      <c r="D351" s="50">
        <v>8.3359834045816511E-2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1290</v>
      </c>
      <c r="C352" s="39">
        <v>5.587189765048875E-2</v>
      </c>
      <c r="D352" s="50">
        <v>5.5725257071317945E-2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5.5226440677402858E-2</v>
      </c>
      <c r="D353" s="50">
        <v>5.5542922018225221E-2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1291</v>
      </c>
      <c r="C354" s="39">
        <v>5.9426553367341199E-2</v>
      </c>
      <c r="D354" s="50">
        <v>5.9378757128858331E-2</v>
      </c>
      <c r="E354" s="51">
        <v>0</v>
      </c>
      <c r="F354" s="52">
        <v>0</v>
      </c>
    </row>
    <row r="355" spans="1:6" x14ac:dyDescent="0.25">
      <c r="A355" s="48" t="s">
        <v>734</v>
      </c>
      <c r="B355" s="49" t="s">
        <v>735</v>
      </c>
      <c r="C355" s="39">
        <v>7.8144634048884609E-2</v>
      </c>
      <c r="D355" s="50">
        <v>7.7751865936367431E-2</v>
      </c>
      <c r="E355" s="51">
        <v>0</v>
      </c>
      <c r="F355" s="52">
        <v>0</v>
      </c>
    </row>
    <row r="356" spans="1:6" x14ac:dyDescent="0.25">
      <c r="A356" s="48" t="s">
        <v>734</v>
      </c>
      <c r="B356" s="49" t="s">
        <v>736</v>
      </c>
      <c r="C356" s="39">
        <v>0.12355751525741054</v>
      </c>
      <c r="D356" s="50">
        <v>0.12293649434349076</v>
      </c>
      <c r="E356" s="51">
        <v>1</v>
      </c>
      <c r="F356" s="52">
        <v>0</v>
      </c>
    </row>
    <row r="357" spans="1:6" x14ac:dyDescent="0.25">
      <c r="A357" s="48" t="s">
        <v>737</v>
      </c>
      <c r="B357" s="49" t="s">
        <v>738</v>
      </c>
      <c r="C357" s="39">
        <v>3.2713605650705697E-2</v>
      </c>
      <c r="D357" s="50">
        <v>3.2709205544019779E-2</v>
      </c>
      <c r="E357" s="51">
        <v>0</v>
      </c>
      <c r="F357" s="52">
        <v>0</v>
      </c>
    </row>
    <row r="358" spans="1:6" x14ac:dyDescent="0.25">
      <c r="A358" s="48" t="s">
        <v>739</v>
      </c>
      <c r="B358" s="49" t="s">
        <v>740</v>
      </c>
      <c r="C358" s="39">
        <v>5.2519945156948161E-2</v>
      </c>
      <c r="D358" s="50">
        <v>5.2414091739636445E-2</v>
      </c>
      <c r="E358" s="51">
        <v>0</v>
      </c>
      <c r="F358" s="52">
        <v>0</v>
      </c>
    </row>
    <row r="359" spans="1:6" x14ac:dyDescent="0.25">
      <c r="A359" s="48" t="s">
        <v>741</v>
      </c>
      <c r="B359" s="49" t="s">
        <v>742</v>
      </c>
      <c r="C359" s="39">
        <v>4.5090258678616012E-2</v>
      </c>
      <c r="D359" s="50">
        <v>4.5010619071582464E-2</v>
      </c>
      <c r="E359" s="51">
        <v>0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3.5638078597064367E-2</v>
      </c>
      <c r="D360" s="50">
        <v>3.5620169631349799E-2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6.5994427367647393E-2</v>
      </c>
      <c r="D361" s="58">
        <v>6.5744143808958044E-2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5.0658496665809488E-2</v>
      </c>
      <c r="D362" s="58">
        <v>5.0483899352953117E-2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9.6449040972204234E-2</v>
      </c>
      <c r="D363" s="50">
        <v>9.650366837231189E-2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752</v>
      </c>
      <c r="C364" s="39">
        <v>5.2101549298966578E-2</v>
      </c>
      <c r="D364" s="50">
        <v>5.1932624855559571E-2</v>
      </c>
      <c r="E364" s="51">
        <v>0</v>
      </c>
      <c r="F364" s="52">
        <v>0</v>
      </c>
    </row>
    <row r="365" spans="1:6" x14ac:dyDescent="0.25">
      <c r="A365" s="48" t="s">
        <v>751</v>
      </c>
      <c r="B365" s="49" t="s">
        <v>753</v>
      </c>
      <c r="C365" s="39">
        <v>8.2379782704141744E-2</v>
      </c>
      <c r="D365" s="50">
        <v>8.2112689707320566E-2</v>
      </c>
      <c r="E365" s="51">
        <v>1</v>
      </c>
      <c r="F365" s="52">
        <v>0</v>
      </c>
    </row>
    <row r="366" spans="1:6" x14ac:dyDescent="0.25">
      <c r="A366" s="48" t="s">
        <v>754</v>
      </c>
      <c r="B366" s="49" t="s">
        <v>1292</v>
      </c>
      <c r="C366" s="39">
        <v>5.0495148316011318E-2</v>
      </c>
      <c r="D366" s="50">
        <v>5.0326396611925603E-2</v>
      </c>
      <c r="E366" s="51">
        <v>0</v>
      </c>
      <c r="F366" s="52">
        <v>0</v>
      </c>
    </row>
    <row r="367" spans="1:6" x14ac:dyDescent="0.25">
      <c r="A367" s="48" t="s">
        <v>756</v>
      </c>
      <c r="B367" s="49" t="s">
        <v>757</v>
      </c>
      <c r="C367" s="39">
        <v>6.1047081360535216E-2</v>
      </c>
      <c r="D367" s="50">
        <v>6.0851724412352447E-2</v>
      </c>
      <c r="E367" s="51">
        <v>0</v>
      </c>
      <c r="F367" s="52">
        <v>0</v>
      </c>
    </row>
    <row r="368" spans="1:6" x14ac:dyDescent="0.25">
      <c r="A368" s="48"/>
      <c r="B368" s="49"/>
      <c r="C368" s="39"/>
      <c r="D368" s="50"/>
      <c r="E368" s="51"/>
      <c r="F368" s="52"/>
    </row>
    <row r="369" spans="1:6" x14ac:dyDescent="0.25">
      <c r="A369" s="48"/>
      <c r="B369" s="49"/>
      <c r="C369" s="39"/>
      <c r="D369" s="50"/>
      <c r="E369" s="51"/>
      <c r="F369" s="52"/>
    </row>
    <row r="370" spans="1:6" x14ac:dyDescent="0.25">
      <c r="A370" s="48"/>
      <c r="B370" s="49"/>
      <c r="C370" s="39"/>
      <c r="D370" s="50"/>
      <c r="E370" s="51"/>
      <c r="F370" s="52"/>
    </row>
    <row r="371" spans="1:6" x14ac:dyDescent="0.25">
      <c r="A371" s="48"/>
      <c r="B371" s="49"/>
      <c r="C371" s="39"/>
      <c r="D371" s="50"/>
      <c r="E371" s="51"/>
      <c r="F371" s="52"/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11 MAY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758</v>
      </c>
      <c r="B5" s="49" t="s">
        <v>759</v>
      </c>
      <c r="C5" s="39">
        <v>5.3546638757864237E-2</v>
      </c>
      <c r="D5" s="50">
        <v>5.3446360026527001E-2</v>
      </c>
    </row>
    <row r="6" spans="1:4" x14ac:dyDescent="0.25">
      <c r="A6" s="48" t="s">
        <v>760</v>
      </c>
      <c r="B6" s="49" t="s">
        <v>761</v>
      </c>
      <c r="C6" s="39">
        <v>9.6136818279142239E-4</v>
      </c>
      <c r="D6" s="50">
        <v>9.6023966717727522E-4</v>
      </c>
    </row>
    <row r="7" spans="1:4" x14ac:dyDescent="0.25">
      <c r="A7" s="48" t="s">
        <v>762</v>
      </c>
      <c r="B7" s="49" t="s">
        <v>1293</v>
      </c>
      <c r="C7" s="39">
        <v>1.6493777818084504E-2</v>
      </c>
      <c r="D7" s="50">
        <v>1.6492607575957673E-2</v>
      </c>
    </row>
    <row r="8" spans="1:4" x14ac:dyDescent="0.25">
      <c r="A8" s="48" t="s">
        <v>764</v>
      </c>
      <c r="B8" s="49" t="s">
        <v>1294</v>
      </c>
      <c r="C8" s="39">
        <v>1.0651438557157767E-2</v>
      </c>
      <c r="D8" s="50">
        <v>1.06320680352911E-2</v>
      </c>
    </row>
    <row r="9" spans="1:4" x14ac:dyDescent="0.25">
      <c r="A9" s="48" t="s">
        <v>766</v>
      </c>
      <c r="B9" s="49" t="s">
        <v>1295</v>
      </c>
      <c r="C9" s="39">
        <v>5.4895350628769071E-3</v>
      </c>
      <c r="D9" s="50">
        <v>5.4811224330881259E-3</v>
      </c>
    </row>
    <row r="10" spans="1:4" x14ac:dyDescent="0.25">
      <c r="A10" s="48" t="s">
        <v>768</v>
      </c>
      <c r="B10" s="49" t="s">
        <v>1296</v>
      </c>
      <c r="C10" s="39">
        <v>1.9457210567031045E-3</v>
      </c>
      <c r="D10" s="50">
        <v>1.9454041270131968E-3</v>
      </c>
    </row>
    <row r="11" spans="1:4" x14ac:dyDescent="0.25">
      <c r="A11" s="48" t="s">
        <v>770</v>
      </c>
      <c r="B11" s="49" t="s">
        <v>1297</v>
      </c>
      <c r="C11" s="39">
        <v>1.4278576191192702E-3</v>
      </c>
      <c r="D11" s="50">
        <v>1.4204656221841873E-3</v>
      </c>
    </row>
    <row r="12" spans="1:4" ht="14.25" customHeight="1" x14ac:dyDescent="0.25">
      <c r="A12" s="48" t="s">
        <v>772</v>
      </c>
      <c r="B12" s="49" t="s">
        <v>1297</v>
      </c>
      <c r="C12" s="39">
        <v>3.0872788234431918E-3</v>
      </c>
      <c r="D12" s="50">
        <v>3.0748256044078786E-3</v>
      </c>
    </row>
    <row r="13" spans="1:4" x14ac:dyDescent="0.25">
      <c r="A13" s="48" t="s">
        <v>773</v>
      </c>
      <c r="B13" s="49" t="s">
        <v>1297</v>
      </c>
      <c r="C13" s="39">
        <v>3.3807449868520278E-3</v>
      </c>
      <c r="D13" s="50">
        <v>3.3663659638170523E-3</v>
      </c>
    </row>
    <row r="14" spans="1:4" x14ac:dyDescent="0.25">
      <c r="A14" s="48" t="s">
        <v>774</v>
      </c>
      <c r="B14" s="49" t="s">
        <v>1297</v>
      </c>
      <c r="C14" s="39">
        <v>2.9334245543994235E-3</v>
      </c>
      <c r="D14" s="50">
        <v>2.9215334928147335E-3</v>
      </c>
    </row>
    <row r="15" spans="1:4" x14ac:dyDescent="0.25">
      <c r="A15" s="48" t="s">
        <v>775</v>
      </c>
      <c r="B15" s="49" t="s">
        <v>1298</v>
      </c>
      <c r="C15" s="39">
        <v>4.0904200413459754E-2</v>
      </c>
      <c r="D15" s="50">
        <v>4.0899414545814826E-2</v>
      </c>
    </row>
    <row r="16" spans="1:4" x14ac:dyDescent="0.25">
      <c r="A16" s="48" t="s">
        <v>777</v>
      </c>
      <c r="B16" s="49" t="s">
        <v>1299</v>
      </c>
      <c r="C16" s="39">
        <v>5.5203331764235808E-2</v>
      </c>
      <c r="D16" s="50">
        <v>5.5068166241631925E-2</v>
      </c>
    </row>
    <row r="17" spans="1:4" x14ac:dyDescent="0.25">
      <c r="A17" s="48" t="s">
        <v>779</v>
      </c>
      <c r="B17" s="49" t="s">
        <v>1300</v>
      </c>
      <c r="C17" s="39">
        <v>5.7111750986476195E-2</v>
      </c>
      <c r="D17" s="50">
        <v>5.7036991322809122E-2</v>
      </c>
    </row>
    <row r="18" spans="1:4" x14ac:dyDescent="0.25">
      <c r="A18" s="48" t="s">
        <v>781</v>
      </c>
      <c r="B18" s="49" t="s">
        <v>1301</v>
      </c>
      <c r="C18" s="39">
        <v>2.2332698659683983E-2</v>
      </c>
      <c r="D18" s="50">
        <v>2.2334627990707321E-2</v>
      </c>
    </row>
    <row r="19" spans="1:4" x14ac:dyDescent="0.25">
      <c r="A19" s="48" t="s">
        <v>783</v>
      </c>
      <c r="B19" s="49" t="s">
        <v>1301</v>
      </c>
      <c r="C19" s="39">
        <v>3.6868739978971873E-2</v>
      </c>
      <c r="D19" s="50">
        <v>3.6870960416758018E-2</v>
      </c>
    </row>
    <row r="20" spans="1:4" x14ac:dyDescent="0.25">
      <c r="A20" s="48" t="s">
        <v>784</v>
      </c>
      <c r="B20" s="49" t="s">
        <v>1301</v>
      </c>
      <c r="C20" s="39">
        <v>3.6925285463489936E-2</v>
      </c>
      <c r="D20" s="50">
        <v>3.6917787440528413E-2</v>
      </c>
    </row>
    <row r="21" spans="1:4" x14ac:dyDescent="0.25">
      <c r="A21" s="48" t="s">
        <v>785</v>
      </c>
      <c r="B21" s="53" t="s">
        <v>1302</v>
      </c>
      <c r="C21" s="39">
        <v>5.5842919795424745E-2</v>
      </c>
      <c r="D21" s="50">
        <v>5.5718036816479119E-2</v>
      </c>
    </row>
    <row r="22" spans="1:4" x14ac:dyDescent="0.25">
      <c r="A22" s="48" t="s">
        <v>787</v>
      </c>
      <c r="B22" s="49" t="s">
        <v>1303</v>
      </c>
      <c r="C22" s="39">
        <v>0.15391055315733182</v>
      </c>
      <c r="D22" s="50">
        <v>0.15345386111972634</v>
      </c>
    </row>
    <row r="23" spans="1:4" x14ac:dyDescent="0.25">
      <c r="A23" s="48" t="s">
        <v>789</v>
      </c>
      <c r="B23" s="49" t="s">
        <v>1304</v>
      </c>
      <c r="C23" s="39">
        <v>5.7596428415040223E-2</v>
      </c>
      <c r="D23" s="50">
        <v>5.7482322905283864E-2</v>
      </c>
    </row>
    <row r="24" spans="1:4" x14ac:dyDescent="0.25">
      <c r="A24" s="48" t="s">
        <v>791</v>
      </c>
      <c r="B24" s="49" t="s">
        <v>1305</v>
      </c>
      <c r="C24" s="39">
        <v>7.3014453480354846E-2</v>
      </c>
      <c r="D24" s="50">
        <v>7.3065328011783906E-2</v>
      </c>
    </row>
    <row r="25" spans="1:4" x14ac:dyDescent="0.25">
      <c r="A25" s="48" t="s">
        <v>793</v>
      </c>
      <c r="B25" s="49" t="s">
        <v>1306</v>
      </c>
      <c r="C25" s="39">
        <v>5.3472421467567643E-2</v>
      </c>
      <c r="D25" s="50">
        <v>5.3372141937027009E-2</v>
      </c>
    </row>
    <row r="26" spans="1:4" x14ac:dyDescent="0.25">
      <c r="A26" s="48" t="s">
        <v>795</v>
      </c>
      <c r="B26" s="49" t="s">
        <v>1307</v>
      </c>
      <c r="C26" s="39">
        <v>5.6919979413610405E-2</v>
      </c>
      <c r="D26" s="50">
        <v>5.6807342455048954E-2</v>
      </c>
    </row>
    <row r="27" spans="1:4" x14ac:dyDescent="0.25">
      <c r="A27" s="48" t="s">
        <v>797</v>
      </c>
      <c r="B27" s="49" t="s">
        <v>1308</v>
      </c>
      <c r="C27" s="39">
        <v>9.3996334083630589E-2</v>
      </c>
      <c r="D27" s="50">
        <v>9.3885311442741676E-2</v>
      </c>
    </row>
    <row r="28" spans="1:4" x14ac:dyDescent="0.25">
      <c r="A28" s="48" t="s">
        <v>799</v>
      </c>
      <c r="B28" s="49" t="s">
        <v>1309</v>
      </c>
      <c r="C28" s="39">
        <v>6.2400940629336467E-2</v>
      </c>
      <c r="D28" s="50">
        <v>6.2310910333723622E-2</v>
      </c>
    </row>
    <row r="29" spans="1:4" x14ac:dyDescent="0.25">
      <c r="A29" s="48" t="s">
        <v>801</v>
      </c>
      <c r="B29" s="49" t="s">
        <v>1310</v>
      </c>
      <c r="C29" s="39">
        <v>5.3472421467567643E-2</v>
      </c>
      <c r="D29" s="50">
        <v>5.3372141937027009E-2</v>
      </c>
    </row>
    <row r="30" spans="1:4" x14ac:dyDescent="0.25">
      <c r="A30" s="48" t="s">
        <v>803</v>
      </c>
      <c r="B30" s="49" t="s">
        <v>1311</v>
      </c>
      <c r="C30" s="39">
        <v>5.7188029815842784E-2</v>
      </c>
      <c r="D30" s="50">
        <v>5.7174669181883728E-2</v>
      </c>
    </row>
    <row r="31" spans="1:4" x14ac:dyDescent="0.25">
      <c r="A31" s="48" t="s">
        <v>805</v>
      </c>
      <c r="B31" s="49" t="s">
        <v>1312</v>
      </c>
      <c r="C31" s="39">
        <v>4.7171927500643134E-2</v>
      </c>
      <c r="D31" s="50">
        <v>4.7107438843011398E-2</v>
      </c>
    </row>
    <row r="32" spans="1:4" x14ac:dyDescent="0.25">
      <c r="A32" s="48" t="s">
        <v>807</v>
      </c>
      <c r="B32" s="49" t="s">
        <v>1313</v>
      </c>
      <c r="C32" s="39">
        <v>3.9918100189935614E-2</v>
      </c>
      <c r="D32" s="50">
        <v>3.9818303061559542E-2</v>
      </c>
    </row>
    <row r="33" spans="1:4" x14ac:dyDescent="0.25">
      <c r="A33" s="48" t="s">
        <v>809</v>
      </c>
      <c r="B33" s="49" t="s">
        <v>1314</v>
      </c>
      <c r="C33" s="39">
        <v>6.3534221960414541E-2</v>
      </c>
      <c r="D33" s="50">
        <v>6.3406315170532676E-2</v>
      </c>
    </row>
    <row r="34" spans="1:4" x14ac:dyDescent="0.25">
      <c r="A34" s="48" t="s">
        <v>811</v>
      </c>
      <c r="B34" s="49" t="s">
        <v>1315</v>
      </c>
      <c r="C34" s="39">
        <v>9.6252867810242962E-2</v>
      </c>
      <c r="D34" s="50">
        <v>9.6188401561370013E-2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11 MAY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813</v>
      </c>
      <c r="B5" s="38" t="s">
        <v>1223</v>
      </c>
      <c r="C5" s="64">
        <v>0.13282241031201195</v>
      </c>
      <c r="D5" s="40">
        <v>0.13260481698377963</v>
      </c>
    </row>
    <row r="6" spans="1:4" x14ac:dyDescent="0.25">
      <c r="A6" s="48" t="s">
        <v>814</v>
      </c>
      <c r="B6" s="49" t="s">
        <v>1221</v>
      </c>
      <c r="C6" s="39">
        <v>0.15673588679993145</v>
      </c>
      <c r="D6" s="45">
        <v>0.15633294824359134</v>
      </c>
    </row>
    <row r="7" spans="1:4" x14ac:dyDescent="0.25">
      <c r="A7" s="48" t="s">
        <v>815</v>
      </c>
      <c r="B7" s="49" t="s">
        <v>75</v>
      </c>
      <c r="C7" s="39">
        <v>6.7944057172199882E-2</v>
      </c>
      <c r="D7" s="50">
        <v>6.7937024347777181E-2</v>
      </c>
    </row>
    <row r="8" spans="1:4" x14ac:dyDescent="0.25">
      <c r="A8" s="48" t="s">
        <v>816</v>
      </c>
      <c r="B8" s="49" t="s">
        <v>91</v>
      </c>
      <c r="C8" s="39">
        <v>0.13152552984364368</v>
      </c>
      <c r="D8" s="50">
        <v>0.1314554984175938</v>
      </c>
    </row>
    <row r="9" spans="1:4" x14ac:dyDescent="0.25">
      <c r="A9" s="48" t="s">
        <v>817</v>
      </c>
      <c r="B9" s="49" t="s">
        <v>49</v>
      </c>
      <c r="C9" s="39">
        <v>0.15091172341336129</v>
      </c>
      <c r="D9" s="50">
        <v>0.15048133026028904</v>
      </c>
    </row>
    <row r="10" spans="1:4" x14ac:dyDescent="0.25">
      <c r="A10" s="48" t="s">
        <v>818</v>
      </c>
      <c r="B10" s="49" t="s">
        <v>1225</v>
      </c>
      <c r="C10" s="39">
        <v>6.6948078015373225E-2</v>
      </c>
      <c r="D10" s="50">
        <v>6.695936732249605E-2</v>
      </c>
    </row>
    <row r="11" spans="1:4" x14ac:dyDescent="0.25">
      <c r="A11" s="48" t="s">
        <v>819</v>
      </c>
      <c r="B11" s="49" t="s">
        <v>1227</v>
      </c>
      <c r="C11" s="39">
        <v>7.6629772181057348E-2</v>
      </c>
      <c r="D11" s="50">
        <v>7.6708357181915154E-2</v>
      </c>
    </row>
    <row r="12" spans="1:4" x14ac:dyDescent="0.25">
      <c r="A12" s="48" t="s">
        <v>820</v>
      </c>
      <c r="B12" s="49" t="s">
        <v>1233</v>
      </c>
      <c r="C12" s="39">
        <v>7.6205953711526803E-2</v>
      </c>
      <c r="D12" s="50">
        <v>7.6257806756342805E-2</v>
      </c>
    </row>
    <row r="13" spans="1:4" x14ac:dyDescent="0.25">
      <c r="A13" s="48" t="s">
        <v>821</v>
      </c>
      <c r="B13" s="49" t="s">
        <v>99</v>
      </c>
      <c r="C13" s="39">
        <v>0.10949796026669184</v>
      </c>
      <c r="D13" s="50">
        <v>0.10954970108397219</v>
      </c>
    </row>
    <row r="14" spans="1:4" x14ac:dyDescent="0.25">
      <c r="A14" s="48" t="s">
        <v>822</v>
      </c>
      <c r="B14" s="49" t="s">
        <v>1235</v>
      </c>
      <c r="C14" s="39">
        <v>7.007000658803883E-2</v>
      </c>
      <c r="D14" s="50">
        <v>6.9944086777276426E-2</v>
      </c>
    </row>
    <row r="15" spans="1:4" x14ac:dyDescent="0.25">
      <c r="A15" s="48" t="s">
        <v>823</v>
      </c>
      <c r="B15" s="49" t="s">
        <v>201</v>
      </c>
      <c r="C15" s="39">
        <v>0.12442946136883845</v>
      </c>
      <c r="D15" s="50">
        <v>0.12446248687684815</v>
      </c>
    </row>
    <row r="16" spans="1:4" x14ac:dyDescent="0.25">
      <c r="A16" s="48" t="s">
        <v>824</v>
      </c>
      <c r="B16" s="49" t="s">
        <v>1238</v>
      </c>
      <c r="C16" s="39">
        <v>6.8930874517087598E-2</v>
      </c>
      <c r="D16" s="50">
        <v>6.8846364687436379E-2</v>
      </c>
    </row>
    <row r="17" spans="1:4" x14ac:dyDescent="0.25">
      <c r="A17" s="48" t="s">
        <v>825</v>
      </c>
      <c r="B17" s="49" t="s">
        <v>242</v>
      </c>
      <c r="C17" s="39">
        <v>6.9432499041648638E-2</v>
      </c>
      <c r="D17" s="50">
        <v>6.9200656273617697E-2</v>
      </c>
    </row>
    <row r="18" spans="1:4" x14ac:dyDescent="0.25">
      <c r="A18" s="48" t="s">
        <v>826</v>
      </c>
      <c r="B18" s="49" t="s">
        <v>276</v>
      </c>
      <c r="C18" s="39">
        <v>5.8646878798650381E-2</v>
      </c>
      <c r="D18" s="50">
        <v>5.8632571147432942E-2</v>
      </c>
    </row>
    <row r="19" spans="1:4" x14ac:dyDescent="0.25">
      <c r="A19" s="48" t="s">
        <v>827</v>
      </c>
      <c r="B19" s="49" t="s">
        <v>699</v>
      </c>
      <c r="C19" s="39">
        <v>9.361166785200567E-2</v>
      </c>
      <c r="D19" s="50">
        <v>9.3518408266949529E-2</v>
      </c>
    </row>
    <row r="20" spans="1:4" x14ac:dyDescent="0.25">
      <c r="A20" s="48" t="s">
        <v>828</v>
      </c>
      <c r="B20" s="49" t="s">
        <v>274</v>
      </c>
      <c r="C20" s="39">
        <v>6.7214637935471722E-2</v>
      </c>
      <c r="D20" s="50">
        <v>6.7214405041161912E-2</v>
      </c>
    </row>
    <row r="21" spans="1:4" x14ac:dyDescent="0.25">
      <c r="A21" s="48" t="s">
        <v>829</v>
      </c>
      <c r="B21" s="49" t="s">
        <v>287</v>
      </c>
      <c r="C21" s="39">
        <v>0.25336468482483637</v>
      </c>
      <c r="D21" s="50">
        <v>0.25294338096336755</v>
      </c>
    </row>
    <row r="22" spans="1:4" x14ac:dyDescent="0.25">
      <c r="A22" s="48" t="s">
        <v>830</v>
      </c>
      <c r="B22" s="49" t="s">
        <v>289</v>
      </c>
      <c r="C22" s="39">
        <v>0.25348259660007261</v>
      </c>
      <c r="D22" s="50">
        <v>0.25300264041183979</v>
      </c>
    </row>
    <row r="23" spans="1:4" x14ac:dyDescent="0.25">
      <c r="A23" s="48" t="s">
        <v>831</v>
      </c>
      <c r="B23" s="49" t="s">
        <v>252</v>
      </c>
      <c r="C23" s="39">
        <v>0.2110187801949775</v>
      </c>
      <c r="D23" s="50">
        <v>0.21067953347891913</v>
      </c>
    </row>
    <row r="24" spans="1:4" x14ac:dyDescent="0.25">
      <c r="A24" s="48" t="s">
        <v>832</v>
      </c>
      <c r="B24" s="49" t="s">
        <v>1255</v>
      </c>
      <c r="C24" s="39">
        <v>9.3779529636793743E-2</v>
      </c>
      <c r="D24" s="50">
        <v>9.3744239187476333E-2</v>
      </c>
    </row>
    <row r="25" spans="1:4" x14ac:dyDescent="0.25">
      <c r="A25" s="48" t="s">
        <v>833</v>
      </c>
      <c r="B25" s="49" t="s">
        <v>307</v>
      </c>
      <c r="C25" s="39">
        <v>5.3399959968802493E-2</v>
      </c>
      <c r="D25" s="50">
        <v>5.3258795592669508E-2</v>
      </c>
    </row>
    <row r="26" spans="1:4" x14ac:dyDescent="0.25">
      <c r="A26" s="48" t="s">
        <v>834</v>
      </c>
      <c r="B26" s="49" t="s">
        <v>301</v>
      </c>
      <c r="C26" s="39">
        <v>0.12178890093569515</v>
      </c>
      <c r="D26" s="50">
        <v>0.12191129461773972</v>
      </c>
    </row>
    <row r="27" spans="1:4" x14ac:dyDescent="0.25">
      <c r="A27" s="48" t="s">
        <v>835</v>
      </c>
      <c r="B27" s="49" t="s">
        <v>1242</v>
      </c>
      <c r="C27" s="39">
        <v>8.955557496626923E-2</v>
      </c>
      <c r="D27" s="50">
        <v>8.9664250176416577E-2</v>
      </c>
    </row>
    <row r="28" spans="1:4" x14ac:dyDescent="0.25">
      <c r="A28" s="48" t="s">
        <v>836</v>
      </c>
      <c r="B28" s="49" t="s">
        <v>1251</v>
      </c>
      <c r="C28" s="39">
        <v>8.2080647612872509E-2</v>
      </c>
      <c r="D28" s="50">
        <v>8.1958201120310839E-2</v>
      </c>
    </row>
    <row r="29" spans="1:4" x14ac:dyDescent="0.25">
      <c r="A29" s="48" t="s">
        <v>837</v>
      </c>
      <c r="B29" s="49" t="s">
        <v>1243</v>
      </c>
      <c r="C29" s="39">
        <v>0.14712335957983563</v>
      </c>
      <c r="D29" s="50">
        <v>0.14746618828177629</v>
      </c>
    </row>
    <row r="30" spans="1:4" x14ac:dyDescent="0.25">
      <c r="A30" s="48" t="s">
        <v>838</v>
      </c>
      <c r="B30" s="49" t="s">
        <v>343</v>
      </c>
      <c r="C30" s="39">
        <v>5.030666632504268E-2</v>
      </c>
      <c r="D30" s="50">
        <v>5.0178245961743154E-2</v>
      </c>
    </row>
    <row r="31" spans="1:4" x14ac:dyDescent="0.25">
      <c r="A31" s="48" t="s">
        <v>839</v>
      </c>
      <c r="B31" s="49" t="s">
        <v>291</v>
      </c>
      <c r="C31" s="39">
        <v>0.25258233807463287</v>
      </c>
      <c r="D31" s="50">
        <v>0.25214508524436252</v>
      </c>
    </row>
    <row r="32" spans="1:4" x14ac:dyDescent="0.25">
      <c r="A32" s="48" t="s">
        <v>840</v>
      </c>
      <c r="B32" s="49" t="s">
        <v>1249</v>
      </c>
      <c r="C32" s="39">
        <v>8.5978890658542917E-2</v>
      </c>
      <c r="D32" s="50">
        <v>8.6311939122410086E-2</v>
      </c>
    </row>
    <row r="33" spans="1:4" x14ac:dyDescent="0.25">
      <c r="A33" s="48" t="s">
        <v>841</v>
      </c>
      <c r="B33" s="49" t="s">
        <v>705</v>
      </c>
      <c r="C33" s="39">
        <v>5.3724853795395433E-2</v>
      </c>
      <c r="D33" s="50">
        <v>5.3590879350034093E-2</v>
      </c>
    </row>
    <row r="34" spans="1:4" x14ac:dyDescent="0.25">
      <c r="A34" s="48" t="s">
        <v>842</v>
      </c>
      <c r="B34" s="49" t="s">
        <v>1250</v>
      </c>
      <c r="C34" s="39">
        <v>6.9893329181887551E-2</v>
      </c>
      <c r="D34" s="50">
        <v>7.0004277420816052E-2</v>
      </c>
    </row>
    <row r="35" spans="1:4" x14ac:dyDescent="0.25">
      <c r="A35" s="48" t="s">
        <v>843</v>
      </c>
      <c r="B35" s="49" t="s">
        <v>1268</v>
      </c>
      <c r="C35" s="39">
        <v>9.0705160781574895E-2</v>
      </c>
      <c r="D35" s="50">
        <v>9.0409867108837319E-2</v>
      </c>
    </row>
    <row r="36" spans="1:4" x14ac:dyDescent="0.25">
      <c r="A36" s="48" t="s">
        <v>844</v>
      </c>
      <c r="B36" s="49" t="s">
        <v>709</v>
      </c>
      <c r="C36" s="39">
        <v>4.9909734785923518E-2</v>
      </c>
      <c r="D36" s="50">
        <v>4.9819910048735358E-2</v>
      </c>
    </row>
    <row r="37" spans="1:4" x14ac:dyDescent="0.25">
      <c r="A37" s="48" t="s">
        <v>845</v>
      </c>
      <c r="B37" s="49" t="s">
        <v>389</v>
      </c>
      <c r="C37" s="39">
        <v>7.5844740534893929E-2</v>
      </c>
      <c r="D37" s="50">
        <v>7.6170553183641354E-2</v>
      </c>
    </row>
    <row r="38" spans="1:4" x14ac:dyDescent="0.25">
      <c r="A38" s="48" t="s">
        <v>846</v>
      </c>
      <c r="B38" s="49" t="s">
        <v>1273</v>
      </c>
      <c r="C38" s="39">
        <v>8.11952931373328E-2</v>
      </c>
      <c r="D38" s="50">
        <v>8.4134914934684835E-2</v>
      </c>
    </row>
    <row r="39" spans="1:4" x14ac:dyDescent="0.25">
      <c r="A39" s="48" t="s">
        <v>847</v>
      </c>
      <c r="B39" s="49" t="s">
        <v>397</v>
      </c>
      <c r="C39" s="39">
        <v>6.9248735960575181E-2</v>
      </c>
      <c r="D39" s="50">
        <v>6.9069494175424073E-2</v>
      </c>
    </row>
    <row r="40" spans="1:4" x14ac:dyDescent="0.25">
      <c r="A40" s="48" t="s">
        <v>848</v>
      </c>
      <c r="B40" s="49" t="s">
        <v>1256</v>
      </c>
      <c r="C40" s="39">
        <v>0.19107614294080039</v>
      </c>
      <c r="D40" s="50">
        <v>0.19050143832764427</v>
      </c>
    </row>
    <row r="41" spans="1:4" x14ac:dyDescent="0.25">
      <c r="A41" s="48" t="s">
        <v>849</v>
      </c>
      <c r="B41" s="49" t="s">
        <v>272</v>
      </c>
      <c r="C41" s="39">
        <v>5.0725956906894201E-2</v>
      </c>
      <c r="D41" s="50">
        <v>5.0588835289171394E-2</v>
      </c>
    </row>
    <row r="42" spans="1:4" x14ac:dyDescent="0.25">
      <c r="A42" s="48" t="s">
        <v>850</v>
      </c>
      <c r="B42" s="49" t="s">
        <v>1257</v>
      </c>
      <c r="C42" s="39">
        <v>9.0721958341412598E-2</v>
      </c>
      <c r="D42" s="50">
        <v>9.0581995009483718E-2</v>
      </c>
    </row>
    <row r="43" spans="1:4" x14ac:dyDescent="0.25">
      <c r="A43" s="48" t="s">
        <v>851</v>
      </c>
      <c r="B43" s="49" t="s">
        <v>429</v>
      </c>
      <c r="C43" s="39">
        <v>0.11111344166242183</v>
      </c>
      <c r="D43" s="50">
        <v>0.11101178452552338</v>
      </c>
    </row>
    <row r="44" spans="1:4" x14ac:dyDescent="0.25">
      <c r="A44" s="48" t="s">
        <v>852</v>
      </c>
      <c r="B44" s="49" t="s">
        <v>1252</v>
      </c>
      <c r="C44" s="39">
        <v>9.3585364489842976E-2</v>
      </c>
      <c r="D44" s="50">
        <v>9.346194174015357E-2</v>
      </c>
    </row>
    <row r="45" spans="1:4" x14ac:dyDescent="0.25">
      <c r="A45" s="48" t="s">
        <v>853</v>
      </c>
      <c r="B45" s="49" t="s">
        <v>1259</v>
      </c>
      <c r="C45" s="39">
        <v>6.4503703262952974E-2</v>
      </c>
      <c r="D45" s="50">
        <v>6.4296885452422153E-2</v>
      </c>
    </row>
    <row r="46" spans="1:4" x14ac:dyDescent="0.25">
      <c r="A46" s="48" t="s">
        <v>854</v>
      </c>
      <c r="B46" s="49" t="s">
        <v>441</v>
      </c>
      <c r="C46" s="39">
        <v>0.15828283392433745</v>
      </c>
      <c r="D46" s="50">
        <v>0.15782048652478181</v>
      </c>
    </row>
    <row r="47" spans="1:4" x14ac:dyDescent="0.25">
      <c r="A47" s="48" t="s">
        <v>855</v>
      </c>
      <c r="B47" s="49" t="s">
        <v>1260</v>
      </c>
      <c r="C47" s="39">
        <v>7.8140519424988092E-2</v>
      </c>
      <c r="D47" s="50">
        <v>7.7964781836782168E-2</v>
      </c>
    </row>
    <row r="48" spans="1:4" x14ac:dyDescent="0.25">
      <c r="A48" s="48" t="s">
        <v>856</v>
      </c>
      <c r="B48" s="49" t="s">
        <v>309</v>
      </c>
      <c r="C48" s="39">
        <v>0.10452003448252543</v>
      </c>
      <c r="D48" s="50">
        <v>0.10475905932651522</v>
      </c>
    </row>
    <row r="49" spans="1:4" x14ac:dyDescent="0.25">
      <c r="A49" s="48" t="s">
        <v>857</v>
      </c>
      <c r="B49" s="49" t="s">
        <v>212</v>
      </c>
      <c r="C49" s="39">
        <v>0.164483228203191</v>
      </c>
      <c r="D49" s="50">
        <v>0.16445572402024888</v>
      </c>
    </row>
    <row r="50" spans="1:4" x14ac:dyDescent="0.25">
      <c r="A50" s="48" t="s">
        <v>858</v>
      </c>
      <c r="B50" s="49" t="s">
        <v>1229</v>
      </c>
      <c r="C50" s="39">
        <v>6.5738128336065155E-2</v>
      </c>
      <c r="D50" s="50">
        <v>6.5582637436407215E-2</v>
      </c>
    </row>
    <row r="51" spans="1:4" x14ac:dyDescent="0.25">
      <c r="A51" s="48" t="s">
        <v>859</v>
      </c>
      <c r="B51" s="49" t="s">
        <v>457</v>
      </c>
      <c r="C51" s="39">
        <v>0.12158067890584927</v>
      </c>
      <c r="D51" s="50">
        <v>0.12559278784279929</v>
      </c>
    </row>
    <row r="52" spans="1:4" x14ac:dyDescent="0.25">
      <c r="A52" s="48" t="s">
        <v>860</v>
      </c>
      <c r="B52" s="49" t="s">
        <v>1232</v>
      </c>
      <c r="C52" s="39">
        <v>0.15424485354634307</v>
      </c>
      <c r="D52" s="50">
        <v>0.15436337949171874</v>
      </c>
    </row>
    <row r="53" spans="1:4" x14ac:dyDescent="0.25">
      <c r="A53" s="48" t="s">
        <v>861</v>
      </c>
      <c r="B53" s="49" t="s">
        <v>562</v>
      </c>
      <c r="C53" s="39">
        <v>8.771685582184674E-2</v>
      </c>
      <c r="D53" s="50">
        <v>8.7685338156868547E-2</v>
      </c>
    </row>
    <row r="54" spans="1:4" x14ac:dyDescent="0.25">
      <c r="A54" s="48" t="s">
        <v>862</v>
      </c>
      <c r="B54" s="49" t="s">
        <v>475</v>
      </c>
      <c r="C54" s="39">
        <v>0.10190338292261966</v>
      </c>
      <c r="D54" s="50">
        <v>0.10215211678329755</v>
      </c>
    </row>
    <row r="55" spans="1:4" x14ac:dyDescent="0.25">
      <c r="A55" s="48" t="s">
        <v>863</v>
      </c>
      <c r="B55" s="49" t="s">
        <v>619</v>
      </c>
      <c r="C55" s="39">
        <v>0.11135931384949138</v>
      </c>
      <c r="D55" s="50">
        <v>0.11196571837707421</v>
      </c>
    </row>
    <row r="56" spans="1:4" x14ac:dyDescent="0.25">
      <c r="A56" s="48" t="s">
        <v>864</v>
      </c>
      <c r="B56" s="49" t="s">
        <v>683</v>
      </c>
      <c r="C56" s="39">
        <v>0.15914385359261951</v>
      </c>
      <c r="D56" s="50">
        <v>0.15890792132177045</v>
      </c>
    </row>
    <row r="57" spans="1:4" x14ac:dyDescent="0.25">
      <c r="A57" s="48" t="s">
        <v>865</v>
      </c>
      <c r="B57" s="49" t="s">
        <v>505</v>
      </c>
      <c r="C57" s="39">
        <v>7.5096328337664969E-2</v>
      </c>
      <c r="D57" s="50">
        <v>7.4914794103943472E-2</v>
      </c>
    </row>
    <row r="58" spans="1:4" x14ac:dyDescent="0.25">
      <c r="A58" s="48" t="s">
        <v>866</v>
      </c>
      <c r="B58" s="49" t="s">
        <v>1265</v>
      </c>
      <c r="C58" s="39">
        <v>8.0203027065007565E-2</v>
      </c>
      <c r="D58" s="50">
        <v>8.0239777278008573E-2</v>
      </c>
    </row>
    <row r="59" spans="1:4" x14ac:dyDescent="0.25">
      <c r="A59" s="48" t="s">
        <v>867</v>
      </c>
      <c r="B59" s="49" t="s">
        <v>1254</v>
      </c>
      <c r="C59" s="39">
        <v>7.2354317360294212E-2</v>
      </c>
      <c r="D59" s="50">
        <v>7.2154690074374139E-2</v>
      </c>
    </row>
    <row r="60" spans="1:4" x14ac:dyDescent="0.25">
      <c r="A60" s="48" t="s">
        <v>868</v>
      </c>
      <c r="B60" s="49" t="s">
        <v>85</v>
      </c>
      <c r="C60" s="39">
        <v>0.1124734480605024</v>
      </c>
      <c r="D60" s="50">
        <v>0.11228269642226427</v>
      </c>
    </row>
    <row r="61" spans="1:4" x14ac:dyDescent="0.25">
      <c r="A61" s="48" t="s">
        <v>869</v>
      </c>
      <c r="B61" s="49" t="s">
        <v>521</v>
      </c>
      <c r="C61" s="39">
        <v>7.3136573450650222E-2</v>
      </c>
      <c r="D61" s="50">
        <v>7.369094549104549E-2</v>
      </c>
    </row>
    <row r="62" spans="1:4" x14ac:dyDescent="0.25">
      <c r="A62" s="48" t="s">
        <v>870</v>
      </c>
      <c r="B62" s="49" t="s">
        <v>148</v>
      </c>
      <c r="C62" s="39">
        <v>0.21397228505894755</v>
      </c>
      <c r="D62" s="50">
        <v>0.21367653141712101</v>
      </c>
    </row>
    <row r="63" spans="1:4" x14ac:dyDescent="0.25">
      <c r="A63" s="48" t="s">
        <v>871</v>
      </c>
      <c r="B63" s="49" t="s">
        <v>629</v>
      </c>
      <c r="C63" s="39">
        <v>5.8233837017331494E-2</v>
      </c>
      <c r="D63" s="50">
        <v>5.81256722538675E-2</v>
      </c>
    </row>
    <row r="64" spans="1:4" x14ac:dyDescent="0.25">
      <c r="A64" s="48" t="s">
        <v>872</v>
      </c>
      <c r="B64" s="49" t="s">
        <v>128</v>
      </c>
      <c r="C64" s="39">
        <v>7.570698811349838E-2</v>
      </c>
      <c r="D64" s="50">
        <v>7.5514284037898421E-2</v>
      </c>
    </row>
    <row r="65" spans="1:4" x14ac:dyDescent="0.25">
      <c r="A65" s="48" t="s">
        <v>873</v>
      </c>
      <c r="B65" s="49" t="s">
        <v>1284</v>
      </c>
      <c r="C65" s="39">
        <v>0.11825664761013159</v>
      </c>
      <c r="D65" s="50">
        <v>0.11789204681976943</v>
      </c>
    </row>
    <row r="66" spans="1:4" x14ac:dyDescent="0.25">
      <c r="A66" s="48" t="s">
        <v>874</v>
      </c>
      <c r="B66" s="49" t="s">
        <v>529</v>
      </c>
      <c r="C66" s="39">
        <v>5.8635625390228346E-2</v>
      </c>
      <c r="D66" s="50">
        <v>5.8458194484491147E-2</v>
      </c>
    </row>
    <row r="67" spans="1:4" x14ac:dyDescent="0.25">
      <c r="A67" s="48" t="s">
        <v>875</v>
      </c>
      <c r="B67" s="49" t="s">
        <v>1271</v>
      </c>
      <c r="C67" s="39">
        <v>6.6491985521913766E-2</v>
      </c>
      <c r="D67" s="50">
        <v>6.6343110680908257E-2</v>
      </c>
    </row>
    <row r="68" spans="1:4" x14ac:dyDescent="0.25">
      <c r="A68" s="48" t="s">
        <v>876</v>
      </c>
      <c r="B68" s="49" t="s">
        <v>542</v>
      </c>
      <c r="C68" s="39">
        <v>7.2303303162621471E-2</v>
      </c>
      <c r="D68" s="50">
        <v>7.2420225430316842E-2</v>
      </c>
    </row>
    <row r="69" spans="1:4" x14ac:dyDescent="0.25">
      <c r="A69" s="48" t="s">
        <v>877</v>
      </c>
      <c r="B69" s="49" t="s">
        <v>550</v>
      </c>
      <c r="C69" s="39">
        <v>0.18179372010116479</v>
      </c>
      <c r="D69" s="50">
        <v>0.18265767860152751</v>
      </c>
    </row>
    <row r="70" spans="1:4" x14ac:dyDescent="0.25">
      <c r="A70" s="48" t="s">
        <v>878</v>
      </c>
      <c r="B70" s="49" t="s">
        <v>1276</v>
      </c>
      <c r="C70" s="39">
        <v>0.10613346188522889</v>
      </c>
      <c r="D70" s="50">
        <v>0.10594664642718973</v>
      </c>
    </row>
    <row r="71" spans="1:4" x14ac:dyDescent="0.25">
      <c r="A71" s="48" t="s">
        <v>879</v>
      </c>
      <c r="B71" s="49" t="s">
        <v>95</v>
      </c>
      <c r="C71" s="39">
        <v>7.6068911159338518E-2</v>
      </c>
      <c r="D71" s="50">
        <v>7.5833550065375566E-2</v>
      </c>
    </row>
    <row r="72" spans="1:4" x14ac:dyDescent="0.25">
      <c r="A72" s="48" t="s">
        <v>880</v>
      </c>
      <c r="B72" s="49" t="s">
        <v>590</v>
      </c>
      <c r="C72" s="39">
        <v>6.2815535233094716E-2</v>
      </c>
      <c r="D72" s="50">
        <v>6.2608997876615918E-2</v>
      </c>
    </row>
    <row r="73" spans="1:4" x14ac:dyDescent="0.25">
      <c r="A73" s="48" t="s">
        <v>881</v>
      </c>
      <c r="B73" s="49" t="s">
        <v>1282</v>
      </c>
      <c r="C73" s="39">
        <v>6.7736435180774018E-2</v>
      </c>
      <c r="D73" s="50">
        <v>6.7645186832163973E-2</v>
      </c>
    </row>
    <row r="74" spans="1:4" x14ac:dyDescent="0.25">
      <c r="A74" s="48" t="s">
        <v>882</v>
      </c>
      <c r="B74" s="49" t="s">
        <v>285</v>
      </c>
      <c r="C74" s="39">
        <v>0.25247926586304215</v>
      </c>
      <c r="D74" s="50">
        <v>0.25199796283167664</v>
      </c>
    </row>
    <row r="75" spans="1:4" x14ac:dyDescent="0.25">
      <c r="A75" s="48" t="s">
        <v>883</v>
      </c>
      <c r="B75" s="49" t="s">
        <v>605</v>
      </c>
      <c r="C75" s="39">
        <v>0.18230882204001256</v>
      </c>
      <c r="D75" s="50">
        <v>0.18196442219684672</v>
      </c>
    </row>
    <row r="76" spans="1:4" x14ac:dyDescent="0.25">
      <c r="A76" s="48" t="s">
        <v>884</v>
      </c>
      <c r="B76" s="49" t="s">
        <v>55</v>
      </c>
      <c r="C76" s="39">
        <v>5.77647690363709E-2</v>
      </c>
      <c r="D76" s="50">
        <v>5.7638235739131224E-2</v>
      </c>
    </row>
    <row r="77" spans="1:4" x14ac:dyDescent="0.25">
      <c r="A77" s="48" t="s">
        <v>885</v>
      </c>
      <c r="B77" s="49" t="s">
        <v>146</v>
      </c>
      <c r="C77" s="39">
        <v>0.21015007959321702</v>
      </c>
      <c r="D77" s="50">
        <v>0.20984463880142473</v>
      </c>
    </row>
    <row r="78" spans="1:4" x14ac:dyDescent="0.25">
      <c r="A78" s="48" t="s">
        <v>886</v>
      </c>
      <c r="B78" s="49" t="s">
        <v>150</v>
      </c>
      <c r="C78" s="39">
        <v>0.21110057683753045</v>
      </c>
      <c r="D78" s="50">
        <v>0.21079912083420987</v>
      </c>
    </row>
    <row r="79" spans="1:4" x14ac:dyDescent="0.25">
      <c r="A79" s="48" t="s">
        <v>887</v>
      </c>
      <c r="B79" s="49" t="s">
        <v>222</v>
      </c>
      <c r="C79" s="39">
        <v>5.8777858829594971E-2</v>
      </c>
      <c r="D79" s="50">
        <v>5.9428732137432251E-2</v>
      </c>
    </row>
    <row r="80" spans="1:4" x14ac:dyDescent="0.25">
      <c r="A80" s="48" t="s">
        <v>888</v>
      </c>
      <c r="B80" s="49" t="s">
        <v>224</v>
      </c>
      <c r="C80" s="39">
        <v>0.14842196685392797</v>
      </c>
      <c r="D80" s="50">
        <v>0.1482500496904518</v>
      </c>
    </row>
    <row r="81" spans="1:4" x14ac:dyDescent="0.25">
      <c r="A81" s="48" t="s">
        <v>889</v>
      </c>
      <c r="B81" s="49" t="s">
        <v>218</v>
      </c>
      <c r="C81" s="39">
        <v>9.6246623381276653E-2</v>
      </c>
      <c r="D81" s="50">
        <v>9.6778262508252152E-2</v>
      </c>
    </row>
    <row r="82" spans="1:4" x14ac:dyDescent="0.25">
      <c r="A82" s="48" t="s">
        <v>890</v>
      </c>
      <c r="B82" s="49" t="s">
        <v>653</v>
      </c>
      <c r="C82" s="39">
        <v>0.1471681566041998</v>
      </c>
      <c r="D82" s="50">
        <v>0.14662299950686522</v>
      </c>
    </row>
    <row r="83" spans="1:4" x14ac:dyDescent="0.25">
      <c r="A83" s="48" t="s">
        <v>891</v>
      </c>
      <c r="B83" s="49" t="s">
        <v>477</v>
      </c>
      <c r="C83" s="39">
        <v>0.14602751883024914</v>
      </c>
      <c r="D83" s="50">
        <v>0.14600852948383664</v>
      </c>
    </row>
    <row r="84" spans="1:4" x14ac:dyDescent="0.25">
      <c r="A84" s="48" t="s">
        <v>892</v>
      </c>
      <c r="B84" s="49" t="s">
        <v>51</v>
      </c>
      <c r="C84" s="39">
        <v>0.15379196390394542</v>
      </c>
      <c r="D84" s="50">
        <v>0.15360101289742034</v>
      </c>
    </row>
    <row r="85" spans="1:4" x14ac:dyDescent="0.25">
      <c r="A85" s="48" t="s">
        <v>893</v>
      </c>
      <c r="B85" s="49" t="s">
        <v>667</v>
      </c>
      <c r="C85" s="39">
        <v>9.3590454370862275E-2</v>
      </c>
      <c r="D85" s="50">
        <v>9.3332030232861157E-2</v>
      </c>
    </row>
    <row r="86" spans="1:4" x14ac:dyDescent="0.25">
      <c r="A86" s="48" t="s">
        <v>894</v>
      </c>
      <c r="B86" s="49" t="s">
        <v>675</v>
      </c>
      <c r="C86" s="39">
        <v>0.26298719241274304</v>
      </c>
      <c r="D86" s="50">
        <v>0.26298887008627886</v>
      </c>
    </row>
    <row r="87" spans="1:4" x14ac:dyDescent="0.25">
      <c r="A87" s="48" t="s">
        <v>895</v>
      </c>
      <c r="B87" s="49" t="s">
        <v>341</v>
      </c>
      <c r="C87" s="39">
        <v>7.3236829254191532E-2</v>
      </c>
      <c r="D87" s="50">
        <v>7.6636160833424671E-2</v>
      </c>
    </row>
    <row r="88" spans="1:4" x14ac:dyDescent="0.25">
      <c r="A88" s="48" t="s">
        <v>896</v>
      </c>
      <c r="B88" s="49" t="s">
        <v>1289</v>
      </c>
      <c r="C88" s="39">
        <v>6.4420500566789024E-2</v>
      </c>
      <c r="D88" s="50">
        <v>6.4214548293999169E-2</v>
      </c>
    </row>
    <row r="89" spans="1:4" x14ac:dyDescent="0.25">
      <c r="A89" s="48" t="s">
        <v>897</v>
      </c>
      <c r="B89" s="49" t="s">
        <v>669</v>
      </c>
      <c r="C89" s="39">
        <v>0.13763827211312268</v>
      </c>
      <c r="D89" s="50">
        <v>0.13730218468305</v>
      </c>
    </row>
    <row r="90" spans="1:4" x14ac:dyDescent="0.25">
      <c r="A90" s="48" t="s">
        <v>898</v>
      </c>
      <c r="B90" s="49" t="s">
        <v>695</v>
      </c>
      <c r="C90" s="39">
        <v>1.9848167726789767E-2</v>
      </c>
      <c r="D90" s="50">
        <v>1.9846308271206148E-2</v>
      </c>
    </row>
    <row r="91" spans="1:4" x14ac:dyDescent="0.25">
      <c r="A91" s="48" t="s">
        <v>899</v>
      </c>
      <c r="B91" s="49" t="s">
        <v>711</v>
      </c>
      <c r="C91" s="39">
        <v>5.2627581037576698E-2</v>
      </c>
      <c r="D91" s="50">
        <v>5.2494028071424344E-2</v>
      </c>
    </row>
    <row r="92" spans="1:4" x14ac:dyDescent="0.25">
      <c r="A92" s="48" t="s">
        <v>900</v>
      </c>
      <c r="B92" s="49" t="s">
        <v>703</v>
      </c>
      <c r="C92" s="39">
        <v>0.14467198536636605</v>
      </c>
      <c r="D92" s="50">
        <v>0.14422002463979749</v>
      </c>
    </row>
    <row r="93" spans="1:4" x14ac:dyDescent="0.25">
      <c r="A93" s="48" t="s">
        <v>901</v>
      </c>
      <c r="B93" s="49" t="s">
        <v>701</v>
      </c>
      <c r="C93" s="39">
        <v>5.5193520235325554E-2</v>
      </c>
      <c r="D93" s="50">
        <v>5.5085747520260658E-2</v>
      </c>
    </row>
    <row r="94" spans="1:4" x14ac:dyDescent="0.25">
      <c r="A94" s="48" t="s">
        <v>902</v>
      </c>
      <c r="B94" s="49" t="s">
        <v>1248</v>
      </c>
      <c r="C94" s="39">
        <v>5.3293322286613466E-2</v>
      </c>
      <c r="D94" s="50">
        <v>5.3188160156045543E-2</v>
      </c>
    </row>
    <row r="95" spans="1:4" x14ac:dyDescent="0.25">
      <c r="A95" s="48" t="s">
        <v>903</v>
      </c>
      <c r="B95" s="49" t="s">
        <v>1291</v>
      </c>
      <c r="C95" s="39">
        <v>5.9426553367341199E-2</v>
      </c>
      <c r="D95" s="50">
        <v>5.9378757128858331E-2</v>
      </c>
    </row>
    <row r="96" spans="1:4" x14ac:dyDescent="0.25">
      <c r="A96" s="48" t="s">
        <v>904</v>
      </c>
      <c r="B96" s="49" t="s">
        <v>1290</v>
      </c>
      <c r="C96" s="39">
        <v>5.587189765048875E-2</v>
      </c>
      <c r="D96" s="50">
        <v>5.5725257071317945E-2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11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905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906</v>
      </c>
      <c r="D6" s="94">
        <v>202607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907</v>
      </c>
      <c r="D7" s="9">
        <v>202608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908</v>
      </c>
      <c r="D8" s="7">
        <v>202609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11 MAY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909</v>
      </c>
      <c r="C13" s="13">
        <v>644</v>
      </c>
      <c r="D13" s="13">
        <v>644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910</v>
      </c>
      <c r="C14" s="14">
        <v>390</v>
      </c>
      <c r="D14" s="14">
        <v>390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11 MAY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461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11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911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912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913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914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915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916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917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918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919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920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921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922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11 MAY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923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924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925</v>
      </c>
      <c r="C23" s="13">
        <v>217</v>
      </c>
      <c r="D23" s="13">
        <v>218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926</v>
      </c>
      <c r="C24" s="13">
        <v>189</v>
      </c>
      <c r="D24" s="13">
        <v>188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927</v>
      </c>
      <c r="C25" s="13">
        <v>267</v>
      </c>
      <c r="D25" s="13">
        <v>266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928</v>
      </c>
      <c r="C26" s="13">
        <v>266</v>
      </c>
      <c r="D26" s="13">
        <v>265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929</v>
      </c>
      <c r="C27" s="13">
        <v>151</v>
      </c>
      <c r="D27" s="13">
        <v>150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930</v>
      </c>
      <c r="C28" s="13">
        <v>139</v>
      </c>
      <c r="D28" s="13">
        <v>139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931</v>
      </c>
      <c r="C29" s="13">
        <v>237</v>
      </c>
      <c r="D29" s="13">
        <v>236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932</v>
      </c>
      <c r="C30" s="14">
        <v>226</v>
      </c>
      <c r="D30" s="14">
        <v>225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11 MAY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933</v>
      </c>
      <c r="C35" s="19">
        <v>168</v>
      </c>
      <c r="D35" s="19">
        <v>166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934</v>
      </c>
      <c r="C36" s="19">
        <v>120</v>
      </c>
      <c r="D36" s="19">
        <v>119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935</v>
      </c>
      <c r="C37" s="19">
        <v>281</v>
      </c>
      <c r="D37" s="19">
        <v>282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936</v>
      </c>
      <c r="C38" s="19">
        <v>202</v>
      </c>
      <c r="D38" s="19">
        <v>203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937</v>
      </c>
      <c r="C39" s="19">
        <v>140</v>
      </c>
      <c r="D39" s="19">
        <v>140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938</v>
      </c>
      <c r="C40" s="19">
        <v>107</v>
      </c>
      <c r="D40" s="19">
        <v>108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939</v>
      </c>
      <c r="C41" s="19">
        <v>85</v>
      </c>
      <c r="D41" s="19">
        <v>85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940</v>
      </c>
      <c r="C42" s="20">
        <v>83</v>
      </c>
      <c r="D42" s="20">
        <v>80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11 MAY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941</v>
      </c>
      <c r="C47" s="19">
        <v>441</v>
      </c>
      <c r="D47" s="19">
        <v>439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942</v>
      </c>
      <c r="C48" s="19">
        <v>214</v>
      </c>
      <c r="D48" s="19">
        <v>214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943</v>
      </c>
      <c r="C49" s="19">
        <v>295</v>
      </c>
      <c r="D49" s="19">
        <v>294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944</v>
      </c>
      <c r="C50" s="19">
        <v>169</v>
      </c>
      <c r="D50" s="19">
        <v>170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945</v>
      </c>
      <c r="C51" s="19">
        <v>192</v>
      </c>
      <c r="D51" s="19">
        <v>192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946</v>
      </c>
      <c r="C52" s="20">
        <v>122</v>
      </c>
      <c r="D52" s="20">
        <v>123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11 MAY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947</v>
      </c>
      <c r="C57" s="19">
        <v>392</v>
      </c>
      <c r="D57" s="19">
        <v>391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948</v>
      </c>
      <c r="C58" s="19">
        <v>217</v>
      </c>
      <c r="D58" s="19">
        <v>217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949</v>
      </c>
      <c r="C59" s="19">
        <v>335</v>
      </c>
      <c r="D59" s="19">
        <v>335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950</v>
      </c>
      <c r="C60" s="20">
        <v>192</v>
      </c>
      <c r="D60" s="20">
        <v>194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11 MAY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303</v>
      </c>
      <c r="C65" s="24">
        <v>315</v>
      </c>
      <c r="D65" s="25">
        <v>323</v>
      </c>
      <c r="E65" s="26">
        <v>328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328</v>
      </c>
      <c r="E66" s="30">
        <v>420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256</v>
      </c>
      <c r="E67" s="30">
        <v>310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11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951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952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953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954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955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11 MAY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103</v>
      </c>
      <c r="D14" s="26">
        <v>150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248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156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11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956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957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958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959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960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961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962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963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11 MAY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2155</v>
      </c>
      <c r="D17" s="26">
        <v>3575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980</v>
      </c>
      <c r="D18" s="30">
        <v>2381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11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964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965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966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967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968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969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970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971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11 MAY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2181</v>
      </c>
      <c r="C17" s="24">
        <v>2014</v>
      </c>
      <c r="D17" s="26">
        <v>1778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2177</v>
      </c>
      <c r="D18" s="30">
        <v>1929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2190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11 MAY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760</v>
      </c>
      <c r="B5" s="66" t="s">
        <v>761</v>
      </c>
      <c r="C5" s="67">
        <v>125</v>
      </c>
      <c r="D5" s="68">
        <v>125</v>
      </c>
    </row>
    <row r="6" spans="1:4" x14ac:dyDescent="0.25">
      <c r="A6" s="65" t="s">
        <v>762</v>
      </c>
      <c r="B6" s="66" t="s">
        <v>1293</v>
      </c>
      <c r="C6" s="67">
        <v>450</v>
      </c>
      <c r="D6" s="68">
        <v>450</v>
      </c>
    </row>
    <row r="7" spans="1:4" x14ac:dyDescent="0.25">
      <c r="A7" s="65" t="s">
        <v>764</v>
      </c>
      <c r="B7" s="66" t="s">
        <v>1294</v>
      </c>
      <c r="C7" s="67">
        <v>450</v>
      </c>
      <c r="D7" s="68">
        <v>450</v>
      </c>
    </row>
    <row r="8" spans="1:4" x14ac:dyDescent="0.25">
      <c r="A8" s="65" t="s">
        <v>766</v>
      </c>
      <c r="B8" s="66" t="s">
        <v>1295</v>
      </c>
      <c r="C8" s="67">
        <v>225</v>
      </c>
      <c r="D8" s="68">
        <v>225</v>
      </c>
    </row>
    <row r="9" spans="1:4" x14ac:dyDescent="0.25">
      <c r="A9" s="65" t="s">
        <v>775</v>
      </c>
      <c r="B9" s="66" t="s">
        <v>1298</v>
      </c>
      <c r="C9" s="67">
        <v>450</v>
      </c>
      <c r="D9" s="68">
        <v>450</v>
      </c>
    </row>
    <row r="10" spans="1:4" x14ac:dyDescent="0.25">
      <c r="A10" s="63" t="s">
        <v>777</v>
      </c>
      <c r="B10" s="49" t="s">
        <v>1299</v>
      </c>
      <c r="C10" s="67">
        <v>200</v>
      </c>
      <c r="D10" s="68">
        <v>200</v>
      </c>
    </row>
    <row r="11" spans="1:4" x14ac:dyDescent="0.25">
      <c r="A11" s="65" t="s">
        <v>779</v>
      </c>
      <c r="B11" s="66" t="s">
        <v>1300</v>
      </c>
      <c r="C11" s="67">
        <v>200</v>
      </c>
      <c r="D11" s="68">
        <v>200</v>
      </c>
    </row>
    <row r="12" spans="1:4" x14ac:dyDescent="0.25">
      <c r="A12" s="65" t="s">
        <v>785</v>
      </c>
      <c r="B12" s="66" t="s">
        <v>1302</v>
      </c>
      <c r="C12" s="67">
        <v>125</v>
      </c>
      <c r="D12" s="68">
        <v>125</v>
      </c>
    </row>
    <row r="13" spans="1:4" x14ac:dyDescent="0.25">
      <c r="A13" s="65" t="s">
        <v>787</v>
      </c>
      <c r="B13" s="66" t="s">
        <v>1303</v>
      </c>
      <c r="C13" s="67">
        <v>100</v>
      </c>
      <c r="D13" s="68">
        <v>100</v>
      </c>
    </row>
    <row r="14" spans="1:4" x14ac:dyDescent="0.25">
      <c r="A14" s="65" t="s">
        <v>789</v>
      </c>
      <c r="B14" s="66" t="s">
        <v>1304</v>
      </c>
      <c r="C14" s="67">
        <v>100</v>
      </c>
      <c r="D14" s="68">
        <v>100</v>
      </c>
    </row>
    <row r="15" spans="1:4" x14ac:dyDescent="0.25">
      <c r="A15" s="65" t="s">
        <v>791</v>
      </c>
      <c r="B15" s="69" t="s">
        <v>1305</v>
      </c>
      <c r="C15" s="67">
        <v>100</v>
      </c>
      <c r="D15" s="68">
        <v>100</v>
      </c>
    </row>
    <row r="16" spans="1:4" x14ac:dyDescent="0.25">
      <c r="A16" s="65" t="s">
        <v>795</v>
      </c>
      <c r="B16" s="69" t="s">
        <v>1307</v>
      </c>
      <c r="C16" s="67">
        <v>100</v>
      </c>
      <c r="D16" s="68">
        <v>100</v>
      </c>
    </row>
    <row r="17" spans="1:4" x14ac:dyDescent="0.25">
      <c r="A17" s="65" t="s">
        <v>797</v>
      </c>
      <c r="B17" s="69" t="s">
        <v>1308</v>
      </c>
      <c r="C17" s="67">
        <v>100</v>
      </c>
      <c r="D17" s="68">
        <v>100</v>
      </c>
    </row>
    <row r="18" spans="1:4" x14ac:dyDescent="0.25">
      <c r="A18" s="65" t="s">
        <v>799</v>
      </c>
      <c r="B18" s="69" t="s">
        <v>1309</v>
      </c>
      <c r="C18" s="67">
        <v>100</v>
      </c>
      <c r="D18" s="68">
        <v>100</v>
      </c>
    </row>
    <row r="19" spans="1:4" x14ac:dyDescent="0.25">
      <c r="A19" s="65" t="s">
        <v>801</v>
      </c>
      <c r="B19" s="66" t="s">
        <v>1310</v>
      </c>
      <c r="C19" s="67">
        <v>125</v>
      </c>
      <c r="D19" s="68">
        <v>125</v>
      </c>
    </row>
    <row r="20" spans="1:4" x14ac:dyDescent="0.25">
      <c r="A20" s="65" t="s">
        <v>803</v>
      </c>
      <c r="B20" s="66" t="s">
        <v>1311</v>
      </c>
      <c r="C20" s="67">
        <v>100</v>
      </c>
      <c r="D20" s="70">
        <v>100</v>
      </c>
    </row>
    <row r="21" spans="1:4" x14ac:dyDescent="0.25">
      <c r="A21" s="65" t="s">
        <v>805</v>
      </c>
      <c r="B21" s="66" t="s">
        <v>1312</v>
      </c>
      <c r="C21" s="67">
        <v>100</v>
      </c>
      <c r="D21" s="70">
        <v>100</v>
      </c>
    </row>
    <row r="22" spans="1:4" x14ac:dyDescent="0.25">
      <c r="A22" s="65" t="s">
        <v>807</v>
      </c>
      <c r="B22" s="66" t="s">
        <v>1313</v>
      </c>
      <c r="C22" s="67">
        <v>100</v>
      </c>
      <c r="D22" s="70">
        <v>100</v>
      </c>
    </row>
    <row r="23" spans="1:4" x14ac:dyDescent="0.25">
      <c r="A23" s="65" t="s">
        <v>809</v>
      </c>
      <c r="B23" s="66" t="s">
        <v>1314</v>
      </c>
      <c r="C23" s="67">
        <v>100</v>
      </c>
      <c r="D23" s="70">
        <v>100</v>
      </c>
    </row>
    <row r="24" spans="1:4" x14ac:dyDescent="0.25">
      <c r="A24" s="65" t="s">
        <v>811</v>
      </c>
      <c r="B24" s="66" t="s">
        <v>1315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11 MAY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813</v>
      </c>
      <c r="B33" s="69" t="s">
        <v>1223</v>
      </c>
      <c r="C33" s="67">
        <v>75</v>
      </c>
      <c r="D33" s="68">
        <v>75</v>
      </c>
    </row>
    <row r="34" spans="1:4" x14ac:dyDescent="0.25">
      <c r="A34" s="65" t="s">
        <v>814</v>
      </c>
      <c r="B34" s="69" t="s">
        <v>1221</v>
      </c>
      <c r="C34" s="67">
        <v>75</v>
      </c>
      <c r="D34" s="68">
        <v>75</v>
      </c>
    </row>
    <row r="35" spans="1:4" x14ac:dyDescent="0.25">
      <c r="A35" s="65" t="s">
        <v>815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816</v>
      </c>
      <c r="B36" s="69" t="s">
        <v>91</v>
      </c>
      <c r="C36" s="67">
        <v>75</v>
      </c>
      <c r="D36" s="68">
        <v>75</v>
      </c>
    </row>
    <row r="37" spans="1:4" x14ac:dyDescent="0.25">
      <c r="A37" s="65" t="s">
        <v>817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818</v>
      </c>
      <c r="B38" s="69" t="s">
        <v>1225</v>
      </c>
      <c r="C38" s="67">
        <v>75</v>
      </c>
      <c r="D38" s="68">
        <v>75</v>
      </c>
    </row>
    <row r="39" spans="1:4" x14ac:dyDescent="0.25">
      <c r="A39" s="65" t="s">
        <v>819</v>
      </c>
      <c r="B39" s="69" t="s">
        <v>1227</v>
      </c>
      <c r="C39" s="67">
        <v>75</v>
      </c>
      <c r="D39" s="68">
        <v>75</v>
      </c>
    </row>
    <row r="40" spans="1:4" x14ac:dyDescent="0.25">
      <c r="A40" s="65" t="s">
        <v>820</v>
      </c>
      <c r="B40" s="69" t="s">
        <v>1233</v>
      </c>
      <c r="C40" s="67">
        <v>75</v>
      </c>
      <c r="D40" s="68">
        <v>75</v>
      </c>
    </row>
    <row r="41" spans="1:4" x14ac:dyDescent="0.25">
      <c r="A41" s="65" t="s">
        <v>821</v>
      </c>
      <c r="B41" s="69" t="s">
        <v>99</v>
      </c>
      <c r="C41" s="67">
        <v>75</v>
      </c>
      <c r="D41" s="68">
        <v>75</v>
      </c>
    </row>
    <row r="42" spans="1:4" x14ac:dyDescent="0.25">
      <c r="A42" s="65" t="s">
        <v>822</v>
      </c>
      <c r="B42" s="69" t="s">
        <v>1235</v>
      </c>
      <c r="C42" s="67">
        <v>75</v>
      </c>
      <c r="D42" s="68">
        <v>75</v>
      </c>
    </row>
    <row r="43" spans="1:4" x14ac:dyDescent="0.25">
      <c r="A43" s="65" t="s">
        <v>823</v>
      </c>
      <c r="B43" s="69" t="s">
        <v>201</v>
      </c>
      <c r="C43" s="67">
        <v>75</v>
      </c>
      <c r="D43" s="68">
        <v>75</v>
      </c>
    </row>
    <row r="44" spans="1:4" x14ac:dyDescent="0.25">
      <c r="A44" s="65" t="s">
        <v>824</v>
      </c>
      <c r="B44" s="69" t="s">
        <v>1238</v>
      </c>
      <c r="C44" s="67">
        <v>75</v>
      </c>
      <c r="D44" s="68">
        <v>75</v>
      </c>
    </row>
    <row r="45" spans="1:4" x14ac:dyDescent="0.25">
      <c r="A45" s="65" t="s">
        <v>825</v>
      </c>
      <c r="B45" s="69" t="s">
        <v>242</v>
      </c>
      <c r="C45" s="67">
        <v>75</v>
      </c>
      <c r="D45" s="68">
        <v>75</v>
      </c>
    </row>
    <row r="46" spans="1:4" x14ac:dyDescent="0.25">
      <c r="A46" s="65" t="s">
        <v>826</v>
      </c>
      <c r="B46" s="69" t="s">
        <v>276</v>
      </c>
      <c r="C46" s="67">
        <v>75</v>
      </c>
      <c r="D46" s="68">
        <v>75</v>
      </c>
    </row>
    <row r="47" spans="1:4" x14ac:dyDescent="0.25">
      <c r="A47" s="65" t="s">
        <v>827</v>
      </c>
      <c r="B47" s="69" t="s">
        <v>699</v>
      </c>
      <c r="C47" s="67">
        <v>75</v>
      </c>
      <c r="D47" s="68">
        <v>75</v>
      </c>
    </row>
    <row r="48" spans="1:4" x14ac:dyDescent="0.25">
      <c r="A48" s="65" t="s">
        <v>828</v>
      </c>
      <c r="B48" s="69" t="s">
        <v>274</v>
      </c>
      <c r="C48" s="67">
        <v>75</v>
      </c>
      <c r="D48" s="68">
        <v>75</v>
      </c>
    </row>
    <row r="49" spans="1:4" x14ac:dyDescent="0.25">
      <c r="A49" s="65" t="s">
        <v>829</v>
      </c>
      <c r="B49" s="69" t="s">
        <v>287</v>
      </c>
      <c r="C49" s="67">
        <v>75</v>
      </c>
      <c r="D49" s="68">
        <v>75</v>
      </c>
    </row>
    <row r="50" spans="1:4" x14ac:dyDescent="0.25">
      <c r="A50" s="65" t="s">
        <v>830</v>
      </c>
      <c r="B50" s="69" t="s">
        <v>289</v>
      </c>
      <c r="C50" s="67">
        <v>75</v>
      </c>
      <c r="D50" s="68">
        <v>75</v>
      </c>
    </row>
    <row r="51" spans="1:4" x14ac:dyDescent="0.25">
      <c r="A51" s="65" t="s">
        <v>831</v>
      </c>
      <c r="B51" s="69" t="s">
        <v>252</v>
      </c>
      <c r="C51" s="67">
        <v>75</v>
      </c>
      <c r="D51" s="68">
        <v>75</v>
      </c>
    </row>
    <row r="52" spans="1:4" x14ac:dyDescent="0.25">
      <c r="A52" s="65" t="s">
        <v>832</v>
      </c>
      <c r="B52" s="69" t="s">
        <v>1255</v>
      </c>
      <c r="C52" s="67">
        <v>75</v>
      </c>
      <c r="D52" s="68">
        <v>75</v>
      </c>
    </row>
    <row r="53" spans="1:4" x14ac:dyDescent="0.25">
      <c r="A53" s="65" t="s">
        <v>833</v>
      </c>
      <c r="B53" s="69" t="s">
        <v>307</v>
      </c>
      <c r="C53" s="67">
        <v>75</v>
      </c>
      <c r="D53" s="68">
        <v>75</v>
      </c>
    </row>
    <row r="54" spans="1:4" x14ac:dyDescent="0.25">
      <c r="A54" s="65" t="s">
        <v>834</v>
      </c>
      <c r="B54" s="69" t="s">
        <v>301</v>
      </c>
      <c r="C54" s="67">
        <v>75</v>
      </c>
      <c r="D54" s="68">
        <v>75</v>
      </c>
    </row>
    <row r="55" spans="1:4" x14ac:dyDescent="0.25">
      <c r="A55" s="65" t="s">
        <v>835</v>
      </c>
      <c r="B55" s="69" t="s">
        <v>1242</v>
      </c>
      <c r="C55" s="67">
        <v>75</v>
      </c>
      <c r="D55" s="68">
        <v>75</v>
      </c>
    </row>
    <row r="56" spans="1:4" x14ac:dyDescent="0.25">
      <c r="A56" s="65" t="s">
        <v>836</v>
      </c>
      <c r="B56" s="69" t="s">
        <v>1251</v>
      </c>
      <c r="C56" s="67">
        <v>75</v>
      </c>
      <c r="D56" s="68">
        <v>75</v>
      </c>
    </row>
    <row r="57" spans="1:4" x14ac:dyDescent="0.25">
      <c r="A57" s="65" t="s">
        <v>837</v>
      </c>
      <c r="B57" s="69" t="s">
        <v>1243</v>
      </c>
      <c r="C57" s="67">
        <v>75</v>
      </c>
      <c r="D57" s="68">
        <v>75</v>
      </c>
    </row>
    <row r="58" spans="1:4" x14ac:dyDescent="0.25">
      <c r="A58" s="65" t="s">
        <v>838</v>
      </c>
      <c r="B58" s="69" t="s">
        <v>343</v>
      </c>
      <c r="C58" s="67">
        <v>75</v>
      </c>
      <c r="D58" s="68">
        <v>75</v>
      </c>
    </row>
    <row r="59" spans="1:4" x14ac:dyDescent="0.25">
      <c r="A59" s="65" t="s">
        <v>839</v>
      </c>
      <c r="B59" s="69" t="s">
        <v>291</v>
      </c>
      <c r="C59" s="67">
        <v>75</v>
      </c>
      <c r="D59" s="68">
        <v>75</v>
      </c>
    </row>
    <row r="60" spans="1:4" x14ac:dyDescent="0.25">
      <c r="A60" s="65" t="s">
        <v>840</v>
      </c>
      <c r="B60" s="69" t="s">
        <v>1249</v>
      </c>
      <c r="C60" s="67">
        <v>75</v>
      </c>
      <c r="D60" s="68">
        <v>75</v>
      </c>
    </row>
    <row r="61" spans="1:4" x14ac:dyDescent="0.25">
      <c r="A61" s="65" t="s">
        <v>841</v>
      </c>
      <c r="B61" s="69" t="s">
        <v>705</v>
      </c>
      <c r="C61" s="67">
        <v>75</v>
      </c>
      <c r="D61" s="68">
        <v>75</v>
      </c>
    </row>
    <row r="62" spans="1:4" x14ac:dyDescent="0.25">
      <c r="A62" s="65" t="s">
        <v>842</v>
      </c>
      <c r="B62" s="69" t="s">
        <v>1250</v>
      </c>
      <c r="C62" s="67">
        <v>75</v>
      </c>
      <c r="D62" s="68">
        <v>75</v>
      </c>
    </row>
    <row r="63" spans="1:4" x14ac:dyDescent="0.25">
      <c r="A63" s="65" t="s">
        <v>843</v>
      </c>
      <c r="B63" s="69" t="s">
        <v>1268</v>
      </c>
      <c r="C63" s="67">
        <v>75</v>
      </c>
      <c r="D63" s="68">
        <v>75</v>
      </c>
    </row>
    <row r="64" spans="1:4" x14ac:dyDescent="0.25">
      <c r="A64" s="65" t="s">
        <v>844</v>
      </c>
      <c r="B64" s="69" t="s">
        <v>709</v>
      </c>
      <c r="C64" s="67">
        <v>75</v>
      </c>
      <c r="D64" s="68">
        <v>75</v>
      </c>
    </row>
    <row r="65" spans="1:4" x14ac:dyDescent="0.25">
      <c r="A65" s="65" t="s">
        <v>845</v>
      </c>
      <c r="B65" s="69" t="s">
        <v>389</v>
      </c>
      <c r="C65" s="67">
        <v>75</v>
      </c>
      <c r="D65" s="68">
        <v>75</v>
      </c>
    </row>
    <row r="66" spans="1:4" x14ac:dyDescent="0.25">
      <c r="A66" s="65" t="s">
        <v>846</v>
      </c>
      <c r="B66" s="69" t="s">
        <v>1273</v>
      </c>
      <c r="C66" s="67">
        <v>75</v>
      </c>
      <c r="D66" s="68">
        <v>75</v>
      </c>
    </row>
    <row r="67" spans="1:4" x14ac:dyDescent="0.25">
      <c r="A67" s="65" t="s">
        <v>847</v>
      </c>
      <c r="B67" s="69" t="s">
        <v>397</v>
      </c>
      <c r="C67" s="67">
        <v>75</v>
      </c>
      <c r="D67" s="68">
        <v>75</v>
      </c>
    </row>
    <row r="68" spans="1:4" x14ac:dyDescent="0.25">
      <c r="A68" s="65" t="s">
        <v>848</v>
      </c>
      <c r="B68" s="69" t="s">
        <v>1256</v>
      </c>
      <c r="C68" s="67">
        <v>75</v>
      </c>
      <c r="D68" s="68">
        <v>75</v>
      </c>
    </row>
    <row r="69" spans="1:4" x14ac:dyDescent="0.25">
      <c r="A69" s="65" t="s">
        <v>849</v>
      </c>
      <c r="B69" s="69" t="s">
        <v>272</v>
      </c>
      <c r="C69" s="67">
        <v>75</v>
      </c>
      <c r="D69" s="68">
        <v>75</v>
      </c>
    </row>
    <row r="70" spans="1:4" x14ac:dyDescent="0.25">
      <c r="A70" s="65" t="s">
        <v>850</v>
      </c>
      <c r="B70" s="69" t="s">
        <v>1257</v>
      </c>
      <c r="C70" s="67">
        <v>75</v>
      </c>
      <c r="D70" s="68">
        <v>75</v>
      </c>
    </row>
    <row r="71" spans="1:4" x14ac:dyDescent="0.25">
      <c r="A71" s="65" t="s">
        <v>851</v>
      </c>
      <c r="B71" s="69" t="s">
        <v>429</v>
      </c>
      <c r="C71" s="67">
        <v>75</v>
      </c>
      <c r="D71" s="68">
        <v>75</v>
      </c>
    </row>
    <row r="72" spans="1:4" x14ac:dyDescent="0.25">
      <c r="A72" s="65" t="s">
        <v>852</v>
      </c>
      <c r="B72" s="69" t="s">
        <v>1252</v>
      </c>
      <c r="C72" s="67">
        <v>75</v>
      </c>
      <c r="D72" s="68">
        <v>75</v>
      </c>
    </row>
    <row r="73" spans="1:4" x14ac:dyDescent="0.25">
      <c r="A73" s="65" t="s">
        <v>853</v>
      </c>
      <c r="B73" s="69" t="s">
        <v>1259</v>
      </c>
      <c r="C73" s="67">
        <v>75</v>
      </c>
      <c r="D73" s="68">
        <v>75</v>
      </c>
    </row>
    <row r="74" spans="1:4" x14ac:dyDescent="0.25">
      <c r="A74" s="65" t="s">
        <v>854</v>
      </c>
      <c r="B74" s="69" t="s">
        <v>441</v>
      </c>
      <c r="C74" s="67">
        <v>75</v>
      </c>
      <c r="D74" s="68">
        <v>75</v>
      </c>
    </row>
    <row r="75" spans="1:4" x14ac:dyDescent="0.25">
      <c r="A75" s="65" t="s">
        <v>855</v>
      </c>
      <c r="B75" s="69" t="s">
        <v>1260</v>
      </c>
      <c r="C75" s="67">
        <v>75</v>
      </c>
      <c r="D75" s="68">
        <v>75</v>
      </c>
    </row>
    <row r="76" spans="1:4" x14ac:dyDescent="0.25">
      <c r="A76" s="65" t="s">
        <v>856</v>
      </c>
      <c r="B76" s="69" t="s">
        <v>309</v>
      </c>
      <c r="C76" s="67">
        <v>75</v>
      </c>
      <c r="D76" s="68">
        <v>75</v>
      </c>
    </row>
    <row r="77" spans="1:4" x14ac:dyDescent="0.25">
      <c r="A77" s="65" t="s">
        <v>857</v>
      </c>
      <c r="B77" s="69" t="s">
        <v>212</v>
      </c>
      <c r="C77" s="67">
        <v>75</v>
      </c>
      <c r="D77" s="68">
        <v>75</v>
      </c>
    </row>
    <row r="78" spans="1:4" x14ac:dyDescent="0.25">
      <c r="A78" s="65" t="s">
        <v>858</v>
      </c>
      <c r="B78" s="69" t="s">
        <v>1229</v>
      </c>
      <c r="C78" s="67">
        <v>75</v>
      </c>
      <c r="D78" s="68">
        <v>75</v>
      </c>
    </row>
    <row r="79" spans="1:4" x14ac:dyDescent="0.25">
      <c r="A79" s="65" t="s">
        <v>859</v>
      </c>
      <c r="B79" s="69" t="s">
        <v>457</v>
      </c>
      <c r="C79" s="67">
        <v>75</v>
      </c>
      <c r="D79" s="68">
        <v>75</v>
      </c>
    </row>
    <row r="80" spans="1:4" x14ac:dyDescent="0.25">
      <c r="A80" s="65" t="s">
        <v>860</v>
      </c>
      <c r="B80" s="69" t="s">
        <v>1232</v>
      </c>
      <c r="C80" s="67">
        <v>75</v>
      </c>
      <c r="D80" s="68">
        <v>75</v>
      </c>
    </row>
    <row r="81" spans="1:4" x14ac:dyDescent="0.25">
      <c r="A81" s="65" t="s">
        <v>861</v>
      </c>
      <c r="B81" s="69" t="s">
        <v>562</v>
      </c>
      <c r="C81" s="67">
        <v>75</v>
      </c>
      <c r="D81" s="68">
        <v>75</v>
      </c>
    </row>
    <row r="82" spans="1:4" x14ac:dyDescent="0.25">
      <c r="A82" s="65" t="s">
        <v>862</v>
      </c>
      <c r="B82" s="69" t="s">
        <v>475</v>
      </c>
      <c r="C82" s="67">
        <v>75</v>
      </c>
      <c r="D82" s="68">
        <v>75</v>
      </c>
    </row>
    <row r="83" spans="1:4" x14ac:dyDescent="0.25">
      <c r="A83" s="65" t="s">
        <v>863</v>
      </c>
      <c r="B83" s="69" t="s">
        <v>619</v>
      </c>
      <c r="C83" s="67">
        <v>75</v>
      </c>
      <c r="D83" s="68">
        <v>75</v>
      </c>
    </row>
    <row r="84" spans="1:4" x14ac:dyDescent="0.25">
      <c r="A84" s="65" t="s">
        <v>864</v>
      </c>
      <c r="B84" s="69" t="s">
        <v>683</v>
      </c>
      <c r="C84" s="67">
        <v>75</v>
      </c>
      <c r="D84" s="68">
        <v>75</v>
      </c>
    </row>
    <row r="85" spans="1:4" x14ac:dyDescent="0.25">
      <c r="A85" s="65" t="s">
        <v>865</v>
      </c>
      <c r="B85" s="69" t="s">
        <v>505</v>
      </c>
      <c r="C85" s="67">
        <v>75</v>
      </c>
      <c r="D85" s="68">
        <v>75</v>
      </c>
    </row>
    <row r="86" spans="1:4" x14ac:dyDescent="0.25">
      <c r="A86" s="65" t="s">
        <v>866</v>
      </c>
      <c r="B86" s="69" t="s">
        <v>1265</v>
      </c>
      <c r="C86" s="67">
        <v>75</v>
      </c>
      <c r="D86" s="68">
        <v>75</v>
      </c>
    </row>
    <row r="87" spans="1:4" x14ac:dyDescent="0.25">
      <c r="A87" s="65" t="s">
        <v>867</v>
      </c>
      <c r="B87" s="69" t="s">
        <v>1254</v>
      </c>
      <c r="C87" s="67">
        <v>75</v>
      </c>
      <c r="D87" s="68">
        <v>75</v>
      </c>
    </row>
    <row r="88" spans="1:4" x14ac:dyDescent="0.25">
      <c r="A88" s="65" t="s">
        <v>868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869</v>
      </c>
      <c r="B89" s="69" t="s">
        <v>521</v>
      </c>
      <c r="C89" s="67">
        <v>75</v>
      </c>
      <c r="D89" s="68">
        <v>75</v>
      </c>
    </row>
    <row r="90" spans="1:4" x14ac:dyDescent="0.25">
      <c r="A90" s="65" t="s">
        <v>870</v>
      </c>
      <c r="B90" s="69" t="s">
        <v>148</v>
      </c>
      <c r="C90" s="67">
        <v>75</v>
      </c>
      <c r="D90" s="68">
        <v>75</v>
      </c>
    </row>
    <row r="91" spans="1:4" x14ac:dyDescent="0.25">
      <c r="A91" s="65" t="s">
        <v>871</v>
      </c>
      <c r="B91" s="69" t="s">
        <v>629</v>
      </c>
      <c r="C91" s="67">
        <v>75</v>
      </c>
      <c r="D91" s="68">
        <v>75</v>
      </c>
    </row>
    <row r="92" spans="1:4" x14ac:dyDescent="0.25">
      <c r="A92" s="65" t="s">
        <v>872</v>
      </c>
      <c r="B92" s="69" t="s">
        <v>128</v>
      </c>
      <c r="C92" s="67">
        <v>75</v>
      </c>
      <c r="D92" s="68">
        <v>75</v>
      </c>
    </row>
    <row r="93" spans="1:4" x14ac:dyDescent="0.25">
      <c r="A93" s="65" t="s">
        <v>873</v>
      </c>
      <c r="B93" s="69" t="s">
        <v>1284</v>
      </c>
      <c r="C93" s="67">
        <v>75</v>
      </c>
      <c r="D93" s="68">
        <v>75</v>
      </c>
    </row>
    <row r="94" spans="1:4" x14ac:dyDescent="0.25">
      <c r="A94" s="65" t="s">
        <v>874</v>
      </c>
      <c r="B94" s="69" t="s">
        <v>529</v>
      </c>
      <c r="C94" s="67">
        <v>75</v>
      </c>
      <c r="D94" s="68">
        <v>75</v>
      </c>
    </row>
    <row r="95" spans="1:4" x14ac:dyDescent="0.25">
      <c r="A95" s="65" t="s">
        <v>875</v>
      </c>
      <c r="B95" s="69" t="s">
        <v>1271</v>
      </c>
      <c r="C95" s="67">
        <v>75</v>
      </c>
      <c r="D95" s="68">
        <v>75</v>
      </c>
    </row>
    <row r="96" spans="1:4" x14ac:dyDescent="0.25">
      <c r="A96" s="65" t="s">
        <v>876</v>
      </c>
      <c r="B96" s="69" t="s">
        <v>542</v>
      </c>
      <c r="C96" s="67">
        <v>75</v>
      </c>
      <c r="D96" s="68">
        <v>75</v>
      </c>
    </row>
    <row r="97" spans="1:4" x14ac:dyDescent="0.25">
      <c r="A97" s="65" t="s">
        <v>877</v>
      </c>
      <c r="B97" s="69" t="s">
        <v>550</v>
      </c>
      <c r="C97" s="67">
        <v>75</v>
      </c>
      <c r="D97" s="68">
        <v>75</v>
      </c>
    </row>
    <row r="98" spans="1:4" x14ac:dyDescent="0.25">
      <c r="A98" s="65" t="s">
        <v>878</v>
      </c>
      <c r="B98" s="69" t="s">
        <v>1276</v>
      </c>
      <c r="C98" s="67">
        <v>75</v>
      </c>
      <c r="D98" s="68">
        <v>75</v>
      </c>
    </row>
    <row r="99" spans="1:4" x14ac:dyDescent="0.25">
      <c r="A99" s="65" t="s">
        <v>879</v>
      </c>
      <c r="B99" s="69" t="s">
        <v>95</v>
      </c>
      <c r="C99" s="67">
        <v>75</v>
      </c>
      <c r="D99" s="68">
        <v>75</v>
      </c>
    </row>
    <row r="100" spans="1:4" x14ac:dyDescent="0.25">
      <c r="A100" s="65" t="s">
        <v>880</v>
      </c>
      <c r="B100" s="69" t="s">
        <v>590</v>
      </c>
      <c r="C100" s="67">
        <v>75</v>
      </c>
      <c r="D100" s="68">
        <v>75</v>
      </c>
    </row>
    <row r="101" spans="1:4" x14ac:dyDescent="0.25">
      <c r="A101" s="65" t="s">
        <v>881</v>
      </c>
      <c r="B101" s="69" t="s">
        <v>1282</v>
      </c>
      <c r="C101" s="67">
        <v>75</v>
      </c>
      <c r="D101" s="68">
        <v>75</v>
      </c>
    </row>
    <row r="102" spans="1:4" x14ac:dyDescent="0.25">
      <c r="A102" s="65" t="s">
        <v>882</v>
      </c>
      <c r="B102" s="69" t="s">
        <v>285</v>
      </c>
      <c r="C102" s="67">
        <v>75</v>
      </c>
      <c r="D102" s="68">
        <v>75</v>
      </c>
    </row>
    <row r="103" spans="1:4" x14ac:dyDescent="0.25">
      <c r="A103" s="65" t="s">
        <v>883</v>
      </c>
      <c r="B103" s="69" t="s">
        <v>605</v>
      </c>
      <c r="C103" s="67">
        <v>75</v>
      </c>
      <c r="D103" s="68">
        <v>75</v>
      </c>
    </row>
    <row r="104" spans="1:4" x14ac:dyDescent="0.25">
      <c r="A104" s="65" t="s">
        <v>884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885</v>
      </c>
      <c r="B105" s="69" t="s">
        <v>146</v>
      </c>
      <c r="C105" s="67">
        <v>75</v>
      </c>
      <c r="D105" s="68">
        <v>75</v>
      </c>
    </row>
    <row r="106" spans="1:4" x14ac:dyDescent="0.25">
      <c r="A106" s="65" t="s">
        <v>886</v>
      </c>
      <c r="B106" s="69" t="s">
        <v>150</v>
      </c>
      <c r="C106" s="67">
        <v>75</v>
      </c>
      <c r="D106" s="68">
        <v>75</v>
      </c>
    </row>
    <row r="107" spans="1:4" x14ac:dyDescent="0.25">
      <c r="A107" s="65" t="s">
        <v>887</v>
      </c>
      <c r="B107" s="69" t="s">
        <v>222</v>
      </c>
      <c r="C107" s="67">
        <v>75</v>
      </c>
      <c r="D107" s="68">
        <v>75</v>
      </c>
    </row>
    <row r="108" spans="1:4" x14ac:dyDescent="0.25">
      <c r="A108" s="65" t="s">
        <v>888</v>
      </c>
      <c r="B108" s="69" t="s">
        <v>224</v>
      </c>
      <c r="C108" s="67">
        <v>75</v>
      </c>
      <c r="D108" s="68">
        <v>75</v>
      </c>
    </row>
    <row r="109" spans="1:4" x14ac:dyDescent="0.25">
      <c r="A109" s="65" t="s">
        <v>889</v>
      </c>
      <c r="B109" s="69" t="s">
        <v>218</v>
      </c>
      <c r="C109" s="67">
        <v>75</v>
      </c>
      <c r="D109" s="68">
        <v>75</v>
      </c>
    </row>
    <row r="110" spans="1:4" x14ac:dyDescent="0.25">
      <c r="A110" s="65" t="s">
        <v>890</v>
      </c>
      <c r="B110" s="69" t="s">
        <v>653</v>
      </c>
      <c r="C110" s="67">
        <v>75</v>
      </c>
      <c r="D110" s="68">
        <v>75</v>
      </c>
    </row>
    <row r="111" spans="1:4" x14ac:dyDescent="0.25">
      <c r="A111" s="65" t="s">
        <v>891</v>
      </c>
      <c r="B111" s="69" t="s">
        <v>477</v>
      </c>
      <c r="C111" s="67">
        <v>75</v>
      </c>
      <c r="D111" s="68">
        <v>75</v>
      </c>
    </row>
    <row r="112" spans="1:4" x14ac:dyDescent="0.25">
      <c r="A112" s="65" t="s">
        <v>892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893</v>
      </c>
      <c r="B113" s="69" t="s">
        <v>667</v>
      </c>
      <c r="C113" s="67">
        <v>75</v>
      </c>
      <c r="D113" s="68">
        <v>75</v>
      </c>
    </row>
    <row r="114" spans="1:4" x14ac:dyDescent="0.25">
      <c r="A114" s="65" t="s">
        <v>894</v>
      </c>
      <c r="B114" s="69" t="s">
        <v>675</v>
      </c>
      <c r="C114" s="67">
        <v>75</v>
      </c>
      <c r="D114" s="68">
        <v>75</v>
      </c>
    </row>
    <row r="115" spans="1:4" x14ac:dyDescent="0.25">
      <c r="A115" s="65" t="s">
        <v>895</v>
      </c>
      <c r="B115" s="69" t="s">
        <v>341</v>
      </c>
      <c r="C115" s="67">
        <v>75</v>
      </c>
      <c r="D115" s="68">
        <v>75</v>
      </c>
    </row>
    <row r="116" spans="1:4" x14ac:dyDescent="0.25">
      <c r="A116" s="65" t="s">
        <v>896</v>
      </c>
      <c r="B116" s="69" t="s">
        <v>1289</v>
      </c>
      <c r="C116" s="67">
        <v>75</v>
      </c>
      <c r="D116" s="68">
        <v>75</v>
      </c>
    </row>
    <row r="117" spans="1:4" x14ac:dyDescent="0.25">
      <c r="A117" s="65" t="s">
        <v>897</v>
      </c>
      <c r="B117" s="69" t="s">
        <v>669</v>
      </c>
      <c r="C117" s="67">
        <v>75</v>
      </c>
      <c r="D117" s="68">
        <v>75</v>
      </c>
    </row>
    <row r="118" spans="1:4" x14ac:dyDescent="0.25">
      <c r="A118" s="65" t="s">
        <v>898</v>
      </c>
      <c r="B118" s="69" t="s">
        <v>695</v>
      </c>
      <c r="C118" s="67">
        <v>75</v>
      </c>
      <c r="D118" s="68">
        <v>75</v>
      </c>
    </row>
    <row r="119" spans="1:4" x14ac:dyDescent="0.25">
      <c r="A119" s="65" t="s">
        <v>899</v>
      </c>
      <c r="B119" s="69" t="s">
        <v>711</v>
      </c>
      <c r="C119" s="67">
        <v>75</v>
      </c>
      <c r="D119" s="68">
        <v>75</v>
      </c>
    </row>
    <row r="120" spans="1:4" x14ac:dyDescent="0.25">
      <c r="A120" s="65" t="s">
        <v>900</v>
      </c>
      <c r="B120" s="69" t="s">
        <v>703</v>
      </c>
      <c r="C120" s="67">
        <v>75</v>
      </c>
      <c r="D120" s="68">
        <v>75</v>
      </c>
    </row>
    <row r="121" spans="1:4" x14ac:dyDescent="0.25">
      <c r="A121" s="65" t="s">
        <v>901</v>
      </c>
      <c r="B121" s="69" t="s">
        <v>701</v>
      </c>
      <c r="C121" s="67">
        <v>75</v>
      </c>
      <c r="D121" s="68">
        <v>75</v>
      </c>
    </row>
    <row r="122" spans="1:4" x14ac:dyDescent="0.25">
      <c r="A122" s="65" t="s">
        <v>902</v>
      </c>
      <c r="B122" s="69" t="s">
        <v>1248</v>
      </c>
      <c r="C122" s="67">
        <v>75</v>
      </c>
      <c r="D122" s="68">
        <v>75</v>
      </c>
    </row>
    <row r="123" spans="1:4" x14ac:dyDescent="0.25">
      <c r="A123" s="65" t="s">
        <v>903</v>
      </c>
      <c r="B123" s="69" t="s">
        <v>1291</v>
      </c>
      <c r="C123" s="67">
        <v>75</v>
      </c>
      <c r="D123" s="68">
        <v>75</v>
      </c>
    </row>
    <row r="124" spans="1:4" x14ac:dyDescent="0.25">
      <c r="A124" s="65" t="s">
        <v>904</v>
      </c>
      <c r="B124" s="69" t="s">
        <v>1290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11 MAY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972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973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974</v>
      </c>
      <c r="B7" s="98">
        <v>1</v>
      </c>
      <c r="C7" s="101">
        <v>3</v>
      </c>
      <c r="D7" s="76">
        <v>0.69000000000000006</v>
      </c>
      <c r="E7" s="77">
        <v>0.69000000000000006</v>
      </c>
    </row>
    <row r="8" spans="1:5" x14ac:dyDescent="0.25">
      <c r="A8" s="75" t="s">
        <v>975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976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977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978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11 MAY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979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980</v>
      </c>
      <c r="B21" s="98">
        <v>1</v>
      </c>
      <c r="C21" s="99">
        <v>2</v>
      </c>
      <c r="D21" s="76">
        <v>0.9</v>
      </c>
      <c r="E21" s="77">
        <v>0.9</v>
      </c>
    </row>
    <row r="22" spans="1:5" x14ac:dyDescent="0.25">
      <c r="A22" s="75" t="s">
        <v>981</v>
      </c>
      <c r="B22" s="98">
        <v>1</v>
      </c>
      <c r="C22" s="99">
        <v>32</v>
      </c>
      <c r="D22" s="76">
        <v>0.9</v>
      </c>
      <c r="E22" s="77">
        <v>0.9</v>
      </c>
    </row>
    <row r="23" spans="1:5" x14ac:dyDescent="0.25">
      <c r="A23" s="75" t="s">
        <v>982</v>
      </c>
      <c r="B23" s="98">
        <v>1</v>
      </c>
      <c r="C23" s="99">
        <v>16</v>
      </c>
      <c r="D23" s="76">
        <v>0.9</v>
      </c>
      <c r="E23" s="77">
        <v>0.9</v>
      </c>
    </row>
    <row r="24" spans="1:5" x14ac:dyDescent="0.25">
      <c r="A24" s="75" t="s">
        <v>983</v>
      </c>
      <c r="B24" s="98">
        <v>1</v>
      </c>
      <c r="C24" s="99">
        <v>31</v>
      </c>
      <c r="D24" s="76">
        <v>0.9</v>
      </c>
      <c r="E24" s="77">
        <v>0.9</v>
      </c>
    </row>
    <row r="25" spans="1:5" x14ac:dyDescent="0.25">
      <c r="A25" s="75" t="s">
        <v>984</v>
      </c>
      <c r="B25" s="98">
        <v>1</v>
      </c>
      <c r="C25" s="99">
        <v>20</v>
      </c>
      <c r="D25" s="76">
        <v>0.9</v>
      </c>
      <c r="E25" s="77">
        <v>0.9</v>
      </c>
    </row>
    <row r="26" spans="1:5" x14ac:dyDescent="0.25">
      <c r="A26" s="75" t="s">
        <v>985</v>
      </c>
      <c r="B26" s="98">
        <v>1</v>
      </c>
      <c r="C26" s="99">
        <v>80</v>
      </c>
      <c r="D26" s="76">
        <v>0.9</v>
      </c>
      <c r="E26" s="77">
        <v>0.9</v>
      </c>
    </row>
    <row r="27" spans="1:5" x14ac:dyDescent="0.25">
      <c r="A27" s="75" t="s">
        <v>986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987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988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989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990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991</v>
      </c>
      <c r="B32" s="98">
        <v>1</v>
      </c>
      <c r="C32" s="99">
        <v>11</v>
      </c>
      <c r="D32" s="76">
        <v>0.89</v>
      </c>
      <c r="E32" s="77">
        <v>0.89</v>
      </c>
    </row>
    <row r="33" spans="1:5" x14ac:dyDescent="0.25">
      <c r="A33" s="75" t="s">
        <v>992</v>
      </c>
      <c r="B33" s="98">
        <v>1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993</v>
      </c>
      <c r="B34" s="98">
        <v>4</v>
      </c>
      <c r="C34" s="99">
        <v>1</v>
      </c>
      <c r="D34" s="76">
        <v>0.89</v>
      </c>
      <c r="E34" s="77">
        <v>0.89</v>
      </c>
    </row>
    <row r="35" spans="1:5" x14ac:dyDescent="0.25">
      <c r="A35" s="75" t="s">
        <v>994</v>
      </c>
      <c r="B35" s="98">
        <v>1</v>
      </c>
      <c r="C35" s="99">
        <v>20</v>
      </c>
      <c r="D35" s="76">
        <v>0.88</v>
      </c>
      <c r="E35" s="77">
        <v>0.88</v>
      </c>
    </row>
    <row r="36" spans="1:5" x14ac:dyDescent="0.25">
      <c r="A36" s="75" t="s">
        <v>995</v>
      </c>
      <c r="B36" s="98">
        <v>1</v>
      </c>
      <c r="C36" s="99">
        <v>17</v>
      </c>
      <c r="D36" s="76">
        <v>0.88</v>
      </c>
      <c r="E36" s="77">
        <v>0.88</v>
      </c>
    </row>
    <row r="37" spans="1:5" x14ac:dyDescent="0.25">
      <c r="A37" s="75" t="s">
        <v>996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997</v>
      </c>
      <c r="B38" s="98">
        <v>1</v>
      </c>
      <c r="C38" s="99">
        <v>80</v>
      </c>
      <c r="D38" s="76">
        <v>0.87</v>
      </c>
      <c r="E38" s="77">
        <v>0.87</v>
      </c>
    </row>
    <row r="39" spans="1:5" x14ac:dyDescent="0.25">
      <c r="A39" s="75" t="s">
        <v>998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999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1000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1001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1002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1003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1004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1005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1006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1007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1008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1009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1010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1011</v>
      </c>
      <c r="B52" s="98">
        <v>1</v>
      </c>
      <c r="C52" s="99">
        <v>2</v>
      </c>
      <c r="D52" s="76">
        <v>0.8</v>
      </c>
      <c r="E52" s="77">
        <v>0.81</v>
      </c>
    </row>
    <row r="53" spans="1:5" x14ac:dyDescent="0.25">
      <c r="A53" s="75" t="s">
        <v>1012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1013</v>
      </c>
      <c r="B54" s="98">
        <v>1</v>
      </c>
      <c r="C54" s="99">
        <v>2</v>
      </c>
      <c r="D54" s="76">
        <v>0.81</v>
      </c>
      <c r="E54" s="77">
        <v>0.8</v>
      </c>
    </row>
    <row r="55" spans="1:5" x14ac:dyDescent="0.25">
      <c r="A55" s="75" t="s">
        <v>1014</v>
      </c>
      <c r="B55" s="98">
        <v>1</v>
      </c>
      <c r="C55" s="99">
        <v>18</v>
      </c>
      <c r="D55" s="76">
        <v>0.79</v>
      </c>
      <c r="E55" s="77">
        <v>0.79</v>
      </c>
    </row>
    <row r="56" spans="1:5" x14ac:dyDescent="0.25">
      <c r="A56" s="75" t="s">
        <v>1015</v>
      </c>
      <c r="B56" s="98">
        <v>1</v>
      </c>
      <c r="C56" s="99">
        <v>31</v>
      </c>
      <c r="D56" s="76">
        <v>0.77</v>
      </c>
      <c r="E56" s="77">
        <v>0.77</v>
      </c>
    </row>
    <row r="57" spans="1:5" x14ac:dyDescent="0.25">
      <c r="A57" s="75" t="s">
        <v>1016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1017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1018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1019</v>
      </c>
      <c r="B60" s="98">
        <v>3</v>
      </c>
      <c r="C60" s="99">
        <v>1</v>
      </c>
      <c r="D60" s="76">
        <v>0.73</v>
      </c>
      <c r="E60" s="77">
        <v>0.73</v>
      </c>
    </row>
    <row r="61" spans="1:5" x14ac:dyDescent="0.25">
      <c r="A61" s="75" t="s">
        <v>1020</v>
      </c>
      <c r="B61" s="98">
        <v>1</v>
      </c>
      <c r="C61" s="99">
        <v>34</v>
      </c>
      <c r="D61" s="76">
        <v>0.71</v>
      </c>
      <c r="E61" s="77">
        <v>0.71</v>
      </c>
    </row>
    <row r="62" spans="1:5" x14ac:dyDescent="0.25">
      <c r="A62" s="75" t="s">
        <v>1021</v>
      </c>
      <c r="B62" s="98">
        <v>1</v>
      </c>
      <c r="C62" s="99">
        <v>4</v>
      </c>
      <c r="D62" s="76">
        <v>0.71</v>
      </c>
      <c r="E62" s="77">
        <v>0.71</v>
      </c>
    </row>
    <row r="63" spans="1:5" x14ac:dyDescent="0.25">
      <c r="A63" s="75" t="s">
        <v>1022</v>
      </c>
      <c r="B63" s="98">
        <v>1</v>
      </c>
      <c r="C63" s="99">
        <v>9</v>
      </c>
      <c r="D63" s="76">
        <v>0.71</v>
      </c>
      <c r="E63" s="77">
        <v>0.71</v>
      </c>
    </row>
    <row r="64" spans="1:5" x14ac:dyDescent="0.25">
      <c r="A64" s="75" t="s">
        <v>1023</v>
      </c>
      <c r="B64" s="98">
        <v>1</v>
      </c>
      <c r="C64" s="99">
        <v>9</v>
      </c>
      <c r="D64" s="76">
        <v>0.70000000000000007</v>
      </c>
      <c r="E64" s="77">
        <v>0.70000000000000007</v>
      </c>
    </row>
    <row r="65" spans="1:5" x14ac:dyDescent="0.25">
      <c r="A65" s="75" t="s">
        <v>1024</v>
      </c>
      <c r="B65" s="98">
        <v>1</v>
      </c>
      <c r="C65" s="99">
        <v>7</v>
      </c>
      <c r="D65" s="76">
        <v>0.70000000000000007</v>
      </c>
      <c r="E65" s="77">
        <v>0.70000000000000007</v>
      </c>
    </row>
    <row r="66" spans="1:5" x14ac:dyDescent="0.25">
      <c r="A66" s="75" t="s">
        <v>1025</v>
      </c>
      <c r="B66" s="98">
        <v>1</v>
      </c>
      <c r="C66" s="99">
        <v>22</v>
      </c>
      <c r="D66" s="76">
        <v>0.70000000000000007</v>
      </c>
      <c r="E66" s="77">
        <v>0.70000000000000007</v>
      </c>
    </row>
    <row r="67" spans="1:5" x14ac:dyDescent="0.25">
      <c r="A67" s="75" t="s">
        <v>1026</v>
      </c>
      <c r="B67" s="98">
        <v>1</v>
      </c>
      <c r="C67" s="99">
        <v>20</v>
      </c>
      <c r="D67" s="76">
        <v>0.70000000000000007</v>
      </c>
      <c r="E67" s="77">
        <v>0.70000000000000007</v>
      </c>
    </row>
    <row r="68" spans="1:5" x14ac:dyDescent="0.25">
      <c r="A68" s="75" t="s">
        <v>1027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1028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1029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1030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1031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1032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1033</v>
      </c>
      <c r="B74" s="98">
        <v>1</v>
      </c>
      <c r="C74" s="99">
        <v>10</v>
      </c>
      <c r="D74" s="76">
        <v>0.68</v>
      </c>
      <c r="E74" s="77">
        <v>0.68</v>
      </c>
    </row>
    <row r="75" spans="1:5" x14ac:dyDescent="0.25">
      <c r="A75" s="75" t="s">
        <v>1034</v>
      </c>
      <c r="B75" s="98">
        <v>1</v>
      </c>
      <c r="C75" s="99">
        <v>39</v>
      </c>
      <c r="D75" s="76">
        <v>0.68</v>
      </c>
      <c r="E75" s="77">
        <v>0.68</v>
      </c>
    </row>
    <row r="76" spans="1:5" x14ac:dyDescent="0.25">
      <c r="A76" s="75" t="s">
        <v>1035</v>
      </c>
      <c r="B76" s="98">
        <v>9</v>
      </c>
      <c r="C76" s="99">
        <v>1</v>
      </c>
      <c r="D76" s="76">
        <v>0.68</v>
      </c>
      <c r="E76" s="77">
        <v>0.68</v>
      </c>
    </row>
    <row r="77" spans="1:5" x14ac:dyDescent="0.25">
      <c r="A77" s="75" t="s">
        <v>1036</v>
      </c>
      <c r="B77" s="98">
        <v>2</v>
      </c>
      <c r="C77" s="99">
        <v>1</v>
      </c>
      <c r="D77" s="76">
        <v>0.68</v>
      </c>
      <c r="E77" s="77">
        <v>0.68</v>
      </c>
    </row>
    <row r="78" spans="1:5" x14ac:dyDescent="0.25">
      <c r="A78" s="75" t="s">
        <v>1037</v>
      </c>
      <c r="B78" s="98">
        <v>9</v>
      </c>
      <c r="C78" s="99">
        <v>1</v>
      </c>
      <c r="D78" s="76">
        <v>0.67</v>
      </c>
      <c r="E78" s="77">
        <v>0.68</v>
      </c>
    </row>
    <row r="79" spans="1:5" x14ac:dyDescent="0.25">
      <c r="A79" s="75" t="s">
        <v>1038</v>
      </c>
      <c r="B79" s="98">
        <v>1</v>
      </c>
      <c r="C79" s="99">
        <v>6</v>
      </c>
      <c r="D79" s="76">
        <v>0.67</v>
      </c>
      <c r="E79" s="77">
        <v>0.67</v>
      </c>
    </row>
    <row r="80" spans="1:5" x14ac:dyDescent="0.25">
      <c r="A80" s="75" t="s">
        <v>1039</v>
      </c>
      <c r="B80" s="98">
        <v>1</v>
      </c>
      <c r="C80" s="99">
        <v>56</v>
      </c>
      <c r="D80" s="76">
        <v>0.67</v>
      </c>
      <c r="E80" s="77">
        <v>0.67</v>
      </c>
    </row>
    <row r="81" spans="1:5" x14ac:dyDescent="0.25">
      <c r="A81" s="75" t="s">
        <v>1040</v>
      </c>
      <c r="B81" s="98">
        <v>1</v>
      </c>
      <c r="C81" s="99">
        <v>10</v>
      </c>
      <c r="D81" s="76">
        <v>0.67</v>
      </c>
      <c r="E81" s="77">
        <v>0.67</v>
      </c>
    </row>
    <row r="82" spans="1:5" x14ac:dyDescent="0.25">
      <c r="A82" s="75" t="s">
        <v>1041</v>
      </c>
      <c r="B82" s="98">
        <v>1</v>
      </c>
      <c r="C82" s="99">
        <v>2</v>
      </c>
      <c r="D82" s="76">
        <v>0.66</v>
      </c>
      <c r="E82" s="77">
        <v>0.66</v>
      </c>
    </row>
    <row r="83" spans="1:5" x14ac:dyDescent="0.25">
      <c r="A83" s="75" t="s">
        <v>1042</v>
      </c>
      <c r="B83" s="98">
        <v>1</v>
      </c>
      <c r="C83" s="99">
        <v>6</v>
      </c>
      <c r="D83" s="76">
        <v>0.66</v>
      </c>
      <c r="E83" s="77">
        <v>0.66</v>
      </c>
    </row>
    <row r="84" spans="1:5" x14ac:dyDescent="0.25">
      <c r="A84" s="75" t="s">
        <v>1043</v>
      </c>
      <c r="B84" s="98">
        <v>1</v>
      </c>
      <c r="C84" s="99">
        <v>34</v>
      </c>
      <c r="D84" s="76">
        <v>0.66</v>
      </c>
      <c r="E84" s="77">
        <v>0.66</v>
      </c>
    </row>
    <row r="85" spans="1:5" x14ac:dyDescent="0.25">
      <c r="A85" s="75" t="s">
        <v>1044</v>
      </c>
      <c r="B85" s="98">
        <v>1</v>
      </c>
      <c r="C85" s="99">
        <v>12</v>
      </c>
      <c r="D85" s="76">
        <v>0.66</v>
      </c>
      <c r="E85" s="77">
        <v>0.66</v>
      </c>
    </row>
    <row r="86" spans="1:5" x14ac:dyDescent="0.25">
      <c r="A86" s="75" t="s">
        <v>1045</v>
      </c>
      <c r="B86" s="98">
        <v>1</v>
      </c>
      <c r="C86" s="99">
        <v>46</v>
      </c>
      <c r="D86" s="76">
        <v>0.66</v>
      </c>
      <c r="E86" s="77">
        <v>0.66</v>
      </c>
    </row>
    <row r="87" spans="1:5" x14ac:dyDescent="0.25">
      <c r="A87" s="75" t="s">
        <v>1046</v>
      </c>
      <c r="B87" s="98">
        <v>1</v>
      </c>
      <c r="C87" s="99">
        <v>12</v>
      </c>
      <c r="D87" s="76">
        <v>0.66</v>
      </c>
      <c r="E87" s="77">
        <v>0.66</v>
      </c>
    </row>
    <row r="88" spans="1:5" x14ac:dyDescent="0.25">
      <c r="A88" s="75" t="s">
        <v>1047</v>
      </c>
      <c r="B88" s="98">
        <v>1</v>
      </c>
      <c r="C88" s="99">
        <v>2</v>
      </c>
      <c r="D88" s="76">
        <v>0.65</v>
      </c>
      <c r="E88" s="77">
        <v>0.65</v>
      </c>
    </row>
    <row r="89" spans="1:5" x14ac:dyDescent="0.25">
      <c r="A89" s="75" t="s">
        <v>1048</v>
      </c>
      <c r="B89" s="98">
        <v>3</v>
      </c>
      <c r="C89" s="99">
        <v>1</v>
      </c>
      <c r="D89" s="76">
        <v>0.65</v>
      </c>
      <c r="E89" s="77">
        <v>0.65</v>
      </c>
    </row>
    <row r="90" spans="1:5" x14ac:dyDescent="0.25">
      <c r="A90" s="75" t="s">
        <v>1049</v>
      </c>
      <c r="B90" s="98">
        <v>2</v>
      </c>
      <c r="C90" s="99">
        <v>1</v>
      </c>
      <c r="D90" s="76">
        <v>0.65</v>
      </c>
      <c r="E90" s="77">
        <v>0.65</v>
      </c>
    </row>
    <row r="91" spans="1:5" x14ac:dyDescent="0.25">
      <c r="A91" s="75" t="s">
        <v>1050</v>
      </c>
      <c r="B91" s="98">
        <v>1</v>
      </c>
      <c r="C91" s="99">
        <v>2</v>
      </c>
      <c r="D91" s="76">
        <v>0.65</v>
      </c>
      <c r="E91" s="77">
        <v>0.65</v>
      </c>
    </row>
    <row r="92" spans="1:5" x14ac:dyDescent="0.25">
      <c r="A92" s="75" t="s">
        <v>1051</v>
      </c>
      <c r="B92" s="98">
        <v>2</v>
      </c>
      <c r="C92" s="99">
        <v>1</v>
      </c>
      <c r="D92" s="76">
        <v>0.65</v>
      </c>
      <c r="E92" s="77">
        <v>0.65</v>
      </c>
    </row>
    <row r="93" spans="1:5" x14ac:dyDescent="0.25">
      <c r="A93" s="75" t="s">
        <v>1052</v>
      </c>
      <c r="B93" s="98">
        <v>5</v>
      </c>
      <c r="C93" s="99">
        <v>1</v>
      </c>
      <c r="D93" s="76">
        <v>0.64</v>
      </c>
      <c r="E93" s="77">
        <v>0.65</v>
      </c>
    </row>
    <row r="94" spans="1:5" x14ac:dyDescent="0.25">
      <c r="A94" s="75" t="s">
        <v>1053</v>
      </c>
      <c r="B94" s="98">
        <v>2</v>
      </c>
      <c r="C94" s="99">
        <v>1</v>
      </c>
      <c r="D94" s="76">
        <v>0.65</v>
      </c>
      <c r="E94" s="77">
        <v>0.65</v>
      </c>
    </row>
    <row r="95" spans="1:5" x14ac:dyDescent="0.25">
      <c r="A95" s="75" t="s">
        <v>1054</v>
      </c>
      <c r="B95" s="98">
        <v>1</v>
      </c>
      <c r="C95" s="99">
        <v>2</v>
      </c>
      <c r="D95" s="76">
        <v>0.65</v>
      </c>
      <c r="E95" s="77">
        <v>0.65</v>
      </c>
    </row>
    <row r="96" spans="1:5" x14ac:dyDescent="0.25">
      <c r="A96" s="75" t="s">
        <v>1055</v>
      </c>
      <c r="B96" s="98">
        <v>1</v>
      </c>
      <c r="C96" s="99">
        <v>41</v>
      </c>
      <c r="D96" s="76">
        <v>0.64</v>
      </c>
      <c r="E96" s="77">
        <v>0.64</v>
      </c>
    </row>
    <row r="97" spans="1:5" x14ac:dyDescent="0.25">
      <c r="A97" s="75" t="s">
        <v>1056</v>
      </c>
      <c r="B97" s="98">
        <v>1</v>
      </c>
      <c r="C97" s="99">
        <v>1</v>
      </c>
      <c r="D97" s="76">
        <v>0.64</v>
      </c>
      <c r="E97" s="77">
        <v>0.64</v>
      </c>
    </row>
    <row r="98" spans="1:5" x14ac:dyDescent="0.25">
      <c r="A98" s="75" t="s">
        <v>1057</v>
      </c>
      <c r="B98" s="98">
        <v>1</v>
      </c>
      <c r="C98" s="99">
        <v>1</v>
      </c>
      <c r="D98" s="76">
        <v>0.64</v>
      </c>
      <c r="E98" s="77">
        <v>0.64</v>
      </c>
    </row>
    <row r="99" spans="1:5" x14ac:dyDescent="0.25">
      <c r="A99" s="75" t="s">
        <v>1058</v>
      </c>
      <c r="B99" s="98">
        <v>2</v>
      </c>
      <c r="C99" s="99">
        <v>1</v>
      </c>
      <c r="D99" s="76">
        <v>0.64</v>
      </c>
      <c r="E99" s="77">
        <v>0.64</v>
      </c>
    </row>
    <row r="100" spans="1:5" x14ac:dyDescent="0.25">
      <c r="A100" s="75" t="s">
        <v>1059</v>
      </c>
      <c r="B100" s="98">
        <v>1</v>
      </c>
      <c r="C100" s="99">
        <v>2</v>
      </c>
      <c r="D100" s="76">
        <v>0.63</v>
      </c>
      <c r="E100" s="77">
        <v>0.63</v>
      </c>
    </row>
    <row r="101" spans="1:5" x14ac:dyDescent="0.25">
      <c r="A101" s="75" t="s">
        <v>1060</v>
      </c>
      <c r="B101" s="98">
        <v>1</v>
      </c>
      <c r="C101" s="99">
        <v>143</v>
      </c>
      <c r="D101" s="76">
        <v>0.63</v>
      </c>
      <c r="E101" s="77">
        <v>0.63</v>
      </c>
    </row>
    <row r="102" spans="1:5" x14ac:dyDescent="0.25">
      <c r="A102" s="75" t="s">
        <v>1061</v>
      </c>
      <c r="B102" s="98">
        <v>1</v>
      </c>
      <c r="C102" s="99">
        <v>4</v>
      </c>
      <c r="D102" s="76">
        <v>0.63</v>
      </c>
      <c r="E102" s="77">
        <v>0.63</v>
      </c>
    </row>
    <row r="103" spans="1:5" x14ac:dyDescent="0.25">
      <c r="A103" s="75" t="s">
        <v>1062</v>
      </c>
      <c r="B103" s="98">
        <v>1</v>
      </c>
      <c r="C103" s="99">
        <v>30</v>
      </c>
      <c r="D103" s="76">
        <v>0.63</v>
      </c>
      <c r="E103" s="77">
        <v>0.63</v>
      </c>
    </row>
    <row r="104" spans="1:5" x14ac:dyDescent="0.25">
      <c r="A104" s="75" t="s">
        <v>1063</v>
      </c>
      <c r="B104" s="98">
        <v>1</v>
      </c>
      <c r="C104" s="99">
        <v>7</v>
      </c>
      <c r="D104" s="76">
        <v>0.63</v>
      </c>
      <c r="E104" s="77">
        <v>0.63</v>
      </c>
    </row>
    <row r="105" spans="1:5" x14ac:dyDescent="0.25">
      <c r="A105" s="75" t="s">
        <v>1064</v>
      </c>
      <c r="B105" s="98">
        <v>1</v>
      </c>
      <c r="C105" s="99">
        <v>3</v>
      </c>
      <c r="D105" s="76">
        <v>0.63</v>
      </c>
      <c r="E105" s="77">
        <v>0.63</v>
      </c>
    </row>
    <row r="106" spans="1:5" x14ac:dyDescent="0.25">
      <c r="A106" s="75" t="s">
        <v>1065</v>
      </c>
      <c r="B106" s="98">
        <v>1</v>
      </c>
      <c r="C106" s="99">
        <v>20</v>
      </c>
      <c r="D106" s="76">
        <v>0.63</v>
      </c>
      <c r="E106" s="77">
        <v>0.63</v>
      </c>
    </row>
    <row r="107" spans="1:5" x14ac:dyDescent="0.25">
      <c r="A107" s="75" t="s">
        <v>1066</v>
      </c>
      <c r="B107" s="98">
        <v>1</v>
      </c>
      <c r="C107" s="99">
        <v>16</v>
      </c>
      <c r="D107" s="76">
        <v>0.63</v>
      </c>
      <c r="E107" s="77">
        <v>0.63</v>
      </c>
    </row>
    <row r="108" spans="1:5" x14ac:dyDescent="0.25">
      <c r="A108" s="75" t="s">
        <v>1067</v>
      </c>
      <c r="B108" s="98">
        <v>1</v>
      </c>
      <c r="C108" s="99">
        <v>1</v>
      </c>
      <c r="D108" s="76">
        <v>0.63</v>
      </c>
      <c r="E108" s="77">
        <v>0.63</v>
      </c>
    </row>
    <row r="109" spans="1:5" x14ac:dyDescent="0.25">
      <c r="A109" s="75" t="s">
        <v>1068</v>
      </c>
      <c r="B109" s="98">
        <v>1</v>
      </c>
      <c r="C109" s="99">
        <v>28</v>
      </c>
      <c r="D109" s="76">
        <v>0.62</v>
      </c>
      <c r="E109" s="77">
        <v>0.62</v>
      </c>
    </row>
    <row r="110" spans="1:5" x14ac:dyDescent="0.25">
      <c r="A110" s="75" t="s">
        <v>1069</v>
      </c>
      <c r="B110" s="98">
        <v>1</v>
      </c>
      <c r="C110" s="99">
        <v>18</v>
      </c>
      <c r="D110" s="76">
        <v>0.62</v>
      </c>
      <c r="E110" s="77">
        <v>0.62</v>
      </c>
    </row>
    <row r="111" spans="1:5" x14ac:dyDescent="0.25">
      <c r="A111" s="75" t="s">
        <v>1070</v>
      </c>
      <c r="B111" s="98">
        <v>1</v>
      </c>
      <c r="C111" s="99">
        <v>1</v>
      </c>
      <c r="D111" s="76">
        <v>0.62</v>
      </c>
      <c r="E111" s="77">
        <v>0.62</v>
      </c>
    </row>
    <row r="112" spans="1:5" x14ac:dyDescent="0.25">
      <c r="A112" s="75" t="s">
        <v>1071</v>
      </c>
      <c r="B112" s="98">
        <v>2</v>
      </c>
      <c r="C112" s="99">
        <v>1</v>
      </c>
      <c r="D112" s="76">
        <v>0.61</v>
      </c>
      <c r="E112" s="77">
        <v>0.61</v>
      </c>
    </row>
    <row r="113" spans="1:5" x14ac:dyDescent="0.25">
      <c r="A113" s="75" t="s">
        <v>1072</v>
      </c>
      <c r="B113" s="98">
        <v>1</v>
      </c>
      <c r="C113" s="99">
        <v>1</v>
      </c>
      <c r="D113" s="76">
        <v>0.61</v>
      </c>
      <c r="E113" s="77">
        <v>0.61</v>
      </c>
    </row>
    <row r="114" spans="1:5" x14ac:dyDescent="0.25">
      <c r="A114" s="75" t="s">
        <v>1073</v>
      </c>
      <c r="B114" s="98">
        <v>1</v>
      </c>
      <c r="C114" s="99">
        <v>6</v>
      </c>
      <c r="D114" s="76">
        <v>0.61</v>
      </c>
      <c r="E114" s="77">
        <v>0.61</v>
      </c>
    </row>
    <row r="115" spans="1:5" x14ac:dyDescent="0.25">
      <c r="A115" s="75" t="s">
        <v>1074</v>
      </c>
      <c r="B115" s="98">
        <v>6</v>
      </c>
      <c r="C115" s="99">
        <v>1</v>
      </c>
      <c r="D115" s="76">
        <v>0.61</v>
      </c>
      <c r="E115" s="77">
        <v>0.61</v>
      </c>
    </row>
    <row r="116" spans="1:5" x14ac:dyDescent="0.25">
      <c r="A116" s="75" t="s">
        <v>1075</v>
      </c>
      <c r="B116" s="98">
        <v>1</v>
      </c>
      <c r="C116" s="99">
        <v>1</v>
      </c>
      <c r="D116" s="76">
        <v>0.59</v>
      </c>
      <c r="E116" s="77">
        <v>0.6</v>
      </c>
    </row>
    <row r="117" spans="1:5" x14ac:dyDescent="0.25">
      <c r="A117" s="75" t="s">
        <v>1076</v>
      </c>
      <c r="B117" s="98">
        <v>1</v>
      </c>
      <c r="C117" s="99">
        <v>34</v>
      </c>
      <c r="D117" s="76">
        <v>0.61</v>
      </c>
      <c r="E117" s="77">
        <v>0.6</v>
      </c>
    </row>
    <row r="118" spans="1:5" x14ac:dyDescent="0.25">
      <c r="A118" s="75" t="s">
        <v>1077</v>
      </c>
      <c r="B118" s="98">
        <v>1</v>
      </c>
      <c r="C118" s="99">
        <v>3</v>
      </c>
      <c r="D118" s="76">
        <v>0.59</v>
      </c>
      <c r="E118" s="77">
        <v>0.59</v>
      </c>
    </row>
    <row r="119" spans="1:5" x14ac:dyDescent="0.25">
      <c r="A119" s="75" t="s">
        <v>1078</v>
      </c>
      <c r="B119" s="98">
        <v>2</v>
      </c>
      <c r="C119" s="99">
        <v>1</v>
      </c>
      <c r="D119" s="76">
        <v>0.57999999999999996</v>
      </c>
      <c r="E119" s="77">
        <v>0.59</v>
      </c>
    </row>
    <row r="120" spans="1:5" x14ac:dyDescent="0.25">
      <c r="A120" s="75" t="s">
        <v>1079</v>
      </c>
      <c r="B120" s="98">
        <v>1</v>
      </c>
      <c r="C120" s="99">
        <v>14</v>
      </c>
      <c r="D120" s="76">
        <v>0.59</v>
      </c>
      <c r="E120" s="77">
        <v>0.59</v>
      </c>
    </row>
    <row r="121" spans="1:5" x14ac:dyDescent="0.25">
      <c r="A121" s="75" t="s">
        <v>1080</v>
      </c>
      <c r="B121" s="98">
        <v>1</v>
      </c>
      <c r="C121" s="99">
        <v>19</v>
      </c>
      <c r="D121" s="76">
        <v>0.57999999999999996</v>
      </c>
      <c r="E121" s="77">
        <v>0.57999999999999996</v>
      </c>
    </row>
    <row r="122" spans="1:5" x14ac:dyDescent="0.25">
      <c r="A122" s="75" t="s">
        <v>1081</v>
      </c>
      <c r="B122" s="98">
        <v>1</v>
      </c>
      <c r="C122" s="99">
        <v>1</v>
      </c>
      <c r="D122" s="76">
        <v>0.57000000000000006</v>
      </c>
      <c r="E122" s="77">
        <v>0.57000000000000006</v>
      </c>
    </row>
    <row r="123" spans="1:5" x14ac:dyDescent="0.25">
      <c r="A123" s="75" t="s">
        <v>1082</v>
      </c>
      <c r="B123" s="98">
        <v>1</v>
      </c>
      <c r="C123" s="99">
        <v>59</v>
      </c>
      <c r="D123" s="76">
        <v>0.57000000000000006</v>
      </c>
      <c r="E123" s="77">
        <v>0.57000000000000006</v>
      </c>
    </row>
    <row r="124" spans="1:5" x14ac:dyDescent="0.25">
      <c r="A124" s="75" t="s">
        <v>1083</v>
      </c>
      <c r="B124" s="98">
        <v>1</v>
      </c>
      <c r="C124" s="99">
        <v>19</v>
      </c>
      <c r="D124" s="76">
        <v>0.57000000000000006</v>
      </c>
      <c r="E124" s="77">
        <v>0.57000000000000006</v>
      </c>
    </row>
    <row r="125" spans="1:5" x14ac:dyDescent="0.25">
      <c r="A125" s="75" t="s">
        <v>1084</v>
      </c>
      <c r="B125" s="98">
        <v>1</v>
      </c>
      <c r="C125" s="99">
        <v>5</v>
      </c>
      <c r="D125" s="76">
        <v>0.57000000000000006</v>
      </c>
      <c r="E125" s="77">
        <v>0.57000000000000006</v>
      </c>
    </row>
    <row r="126" spans="1:5" x14ac:dyDescent="0.25">
      <c r="A126" s="75" t="s">
        <v>1085</v>
      </c>
      <c r="B126" s="98">
        <v>1</v>
      </c>
      <c r="C126" s="99">
        <v>4</v>
      </c>
      <c r="D126" s="76">
        <v>0.57000000000000006</v>
      </c>
      <c r="E126" s="77">
        <v>0.57000000000000006</v>
      </c>
    </row>
    <row r="127" spans="1:5" x14ac:dyDescent="0.25">
      <c r="A127" s="75" t="s">
        <v>1086</v>
      </c>
      <c r="B127" s="98">
        <v>1</v>
      </c>
      <c r="C127" s="99">
        <v>2</v>
      </c>
      <c r="D127" s="76">
        <v>0.56000000000000005</v>
      </c>
      <c r="E127" s="77">
        <v>0.56000000000000005</v>
      </c>
    </row>
    <row r="128" spans="1:5" x14ac:dyDescent="0.25">
      <c r="A128" s="75" t="s">
        <v>1087</v>
      </c>
      <c r="B128" s="98">
        <v>1</v>
      </c>
      <c r="C128" s="99">
        <v>4</v>
      </c>
      <c r="D128" s="76">
        <v>0.56000000000000005</v>
      </c>
      <c r="E128" s="77">
        <v>0.56000000000000005</v>
      </c>
    </row>
    <row r="129" spans="1:5" x14ac:dyDescent="0.25">
      <c r="A129" s="75" t="s">
        <v>1088</v>
      </c>
      <c r="B129" s="98">
        <v>1</v>
      </c>
      <c r="C129" s="99">
        <v>9</v>
      </c>
      <c r="D129" s="76">
        <v>0.56000000000000005</v>
      </c>
      <c r="E129" s="77">
        <v>0.56000000000000005</v>
      </c>
    </row>
    <row r="130" spans="1:5" x14ac:dyDescent="0.25">
      <c r="A130" s="75" t="s">
        <v>1089</v>
      </c>
      <c r="B130" s="98">
        <v>1</v>
      </c>
      <c r="C130" s="99">
        <v>9</v>
      </c>
      <c r="D130" s="76">
        <v>0.56000000000000005</v>
      </c>
      <c r="E130" s="77">
        <v>0.56000000000000005</v>
      </c>
    </row>
    <row r="131" spans="1:5" x14ac:dyDescent="0.25">
      <c r="A131" s="75" t="s">
        <v>1090</v>
      </c>
      <c r="B131" s="98">
        <v>1</v>
      </c>
      <c r="C131" s="99">
        <v>3</v>
      </c>
      <c r="D131" s="76">
        <v>0.55000000000000004</v>
      </c>
      <c r="E131" s="77">
        <v>0.55000000000000004</v>
      </c>
    </row>
    <row r="132" spans="1:5" x14ac:dyDescent="0.25">
      <c r="A132" s="75" t="s">
        <v>1091</v>
      </c>
      <c r="B132" s="98">
        <v>1</v>
      </c>
      <c r="C132" s="99">
        <v>2</v>
      </c>
      <c r="D132" s="76">
        <v>0.55000000000000004</v>
      </c>
      <c r="E132" s="77">
        <v>0.55000000000000004</v>
      </c>
    </row>
    <row r="133" spans="1:5" x14ac:dyDescent="0.25">
      <c r="A133" s="75" t="s">
        <v>1092</v>
      </c>
      <c r="B133" s="98">
        <v>1</v>
      </c>
      <c r="C133" s="99">
        <v>1</v>
      </c>
      <c r="D133" s="76">
        <v>0.55000000000000004</v>
      </c>
      <c r="E133" s="77">
        <v>0.55000000000000004</v>
      </c>
    </row>
    <row r="134" spans="1:5" x14ac:dyDescent="0.25">
      <c r="A134" s="75" t="s">
        <v>1093</v>
      </c>
      <c r="B134" s="98">
        <v>1</v>
      </c>
      <c r="C134" s="99">
        <v>1</v>
      </c>
      <c r="D134" s="76">
        <v>0.55000000000000004</v>
      </c>
      <c r="E134" s="77">
        <v>0.55000000000000004</v>
      </c>
    </row>
    <row r="135" spans="1:5" x14ac:dyDescent="0.25">
      <c r="A135" s="75" t="s">
        <v>1094</v>
      </c>
      <c r="B135" s="98">
        <v>1</v>
      </c>
      <c r="C135" s="99">
        <v>72</v>
      </c>
      <c r="D135" s="76">
        <v>0.55000000000000004</v>
      </c>
      <c r="E135" s="77">
        <v>0.55000000000000004</v>
      </c>
    </row>
    <row r="136" spans="1:5" x14ac:dyDescent="0.25">
      <c r="A136" s="75" t="s">
        <v>1095</v>
      </c>
      <c r="B136" s="98">
        <v>1</v>
      </c>
      <c r="C136" s="99">
        <v>15</v>
      </c>
      <c r="D136" s="76">
        <v>0.55000000000000004</v>
      </c>
      <c r="E136" s="77">
        <v>0.55000000000000004</v>
      </c>
    </row>
    <row r="137" spans="1:5" x14ac:dyDescent="0.25">
      <c r="A137" s="75" t="s">
        <v>1096</v>
      </c>
      <c r="B137" s="98">
        <v>1</v>
      </c>
      <c r="C137" s="99">
        <v>4</v>
      </c>
      <c r="D137" s="76">
        <v>0.55000000000000004</v>
      </c>
      <c r="E137" s="77">
        <v>0.55000000000000004</v>
      </c>
    </row>
    <row r="138" spans="1:5" x14ac:dyDescent="0.25">
      <c r="A138" s="75" t="s">
        <v>1097</v>
      </c>
      <c r="B138" s="98">
        <v>1</v>
      </c>
      <c r="C138" s="99">
        <v>2</v>
      </c>
      <c r="D138" s="76">
        <v>0.55000000000000004</v>
      </c>
      <c r="E138" s="77">
        <v>0.55000000000000004</v>
      </c>
    </row>
    <row r="139" spans="1:5" x14ac:dyDescent="0.25">
      <c r="A139" s="75" t="s">
        <v>1098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1099</v>
      </c>
      <c r="B140" s="98">
        <v>1</v>
      </c>
      <c r="C140" s="99">
        <v>1</v>
      </c>
      <c r="D140" s="76">
        <v>0.54</v>
      </c>
      <c r="E140" s="77">
        <v>0.54</v>
      </c>
    </row>
    <row r="141" spans="1:5" x14ac:dyDescent="0.25">
      <c r="A141" s="75" t="s">
        <v>1100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1101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1102</v>
      </c>
      <c r="B143" s="98">
        <v>1</v>
      </c>
      <c r="C143" s="99">
        <v>4</v>
      </c>
      <c r="D143" s="76">
        <v>0.52</v>
      </c>
      <c r="E143" s="77">
        <v>0.53</v>
      </c>
    </row>
    <row r="144" spans="1:5" x14ac:dyDescent="0.25">
      <c r="A144" s="75" t="s">
        <v>1103</v>
      </c>
      <c r="B144" s="98">
        <v>1</v>
      </c>
      <c r="C144" s="99">
        <v>2</v>
      </c>
      <c r="D144" s="76">
        <v>0.53</v>
      </c>
      <c r="E144" s="77">
        <v>0.53</v>
      </c>
    </row>
    <row r="145" spans="1:5" x14ac:dyDescent="0.25">
      <c r="A145" s="75" t="s">
        <v>1104</v>
      </c>
      <c r="B145" s="98">
        <v>1</v>
      </c>
      <c r="C145" s="99">
        <v>10</v>
      </c>
      <c r="D145" s="76">
        <v>0.53</v>
      </c>
      <c r="E145" s="77">
        <v>0.53</v>
      </c>
    </row>
    <row r="146" spans="1:5" x14ac:dyDescent="0.25">
      <c r="A146" s="75" t="s">
        <v>1105</v>
      </c>
      <c r="B146" s="98">
        <v>1</v>
      </c>
      <c r="C146" s="99">
        <v>55</v>
      </c>
      <c r="D146" s="76">
        <v>0.53</v>
      </c>
      <c r="E146" s="77">
        <v>0.53</v>
      </c>
    </row>
    <row r="147" spans="1:5" x14ac:dyDescent="0.25">
      <c r="A147" s="75" t="s">
        <v>1106</v>
      </c>
      <c r="B147" s="98">
        <v>1</v>
      </c>
      <c r="C147" s="99">
        <v>10</v>
      </c>
      <c r="D147" s="76">
        <v>0.53</v>
      </c>
      <c r="E147" s="77">
        <v>0.53</v>
      </c>
    </row>
    <row r="148" spans="1:5" x14ac:dyDescent="0.25">
      <c r="A148" s="75" t="s">
        <v>1107</v>
      </c>
      <c r="B148" s="98">
        <v>1</v>
      </c>
      <c r="C148" s="99">
        <v>36</v>
      </c>
      <c r="D148" s="76">
        <v>0.53</v>
      </c>
      <c r="E148" s="77">
        <v>0.53</v>
      </c>
    </row>
    <row r="149" spans="1:5" x14ac:dyDescent="0.25">
      <c r="A149" s="75" t="s">
        <v>1108</v>
      </c>
      <c r="B149" s="98">
        <v>1</v>
      </c>
      <c r="C149" s="99">
        <v>2</v>
      </c>
      <c r="D149" s="76">
        <v>0.53</v>
      </c>
      <c r="E149" s="77">
        <v>0.53</v>
      </c>
    </row>
    <row r="150" spans="1:5" x14ac:dyDescent="0.25">
      <c r="A150" s="75" t="s">
        <v>1109</v>
      </c>
      <c r="B150" s="98">
        <v>1</v>
      </c>
      <c r="C150" s="99">
        <v>1</v>
      </c>
      <c r="D150" s="76">
        <v>0.52</v>
      </c>
      <c r="E150" s="77">
        <v>0.52</v>
      </c>
    </row>
    <row r="151" spans="1:5" x14ac:dyDescent="0.25">
      <c r="A151" s="75" t="s">
        <v>1110</v>
      </c>
      <c r="B151" s="98">
        <v>2</v>
      </c>
      <c r="C151" s="99">
        <v>1</v>
      </c>
      <c r="D151" s="76">
        <v>0.52</v>
      </c>
      <c r="E151" s="77">
        <v>0.52</v>
      </c>
    </row>
    <row r="152" spans="1:5" x14ac:dyDescent="0.25">
      <c r="A152" s="75" t="s">
        <v>1111</v>
      </c>
      <c r="B152" s="98">
        <v>1</v>
      </c>
      <c r="C152" s="99">
        <v>6</v>
      </c>
      <c r="D152" s="76">
        <v>0.52</v>
      </c>
      <c r="E152" s="77">
        <v>0.52</v>
      </c>
    </row>
    <row r="153" spans="1:5" x14ac:dyDescent="0.25">
      <c r="A153" s="75" t="s">
        <v>1112</v>
      </c>
      <c r="B153" s="98">
        <v>1</v>
      </c>
      <c r="C153" s="99">
        <v>39</v>
      </c>
      <c r="D153" s="76">
        <v>0.52</v>
      </c>
      <c r="E153" s="77">
        <v>0.52</v>
      </c>
    </row>
    <row r="154" spans="1:5" x14ac:dyDescent="0.25">
      <c r="A154" s="75" t="s">
        <v>1113</v>
      </c>
      <c r="B154" s="98">
        <v>1</v>
      </c>
      <c r="C154" s="99">
        <v>17</v>
      </c>
      <c r="D154" s="76">
        <v>0.51</v>
      </c>
      <c r="E154" s="77">
        <v>0.52</v>
      </c>
    </row>
    <row r="155" spans="1:5" x14ac:dyDescent="0.25">
      <c r="A155" s="75" t="s">
        <v>1114</v>
      </c>
      <c r="B155" s="98">
        <v>1</v>
      </c>
      <c r="C155" s="99">
        <v>4</v>
      </c>
      <c r="D155" s="76">
        <v>0.52</v>
      </c>
      <c r="E155" s="77">
        <v>0.52</v>
      </c>
    </row>
    <row r="156" spans="1:5" x14ac:dyDescent="0.25">
      <c r="A156" s="75" t="s">
        <v>1115</v>
      </c>
      <c r="B156" s="98">
        <v>1</v>
      </c>
      <c r="C156" s="99">
        <v>2</v>
      </c>
      <c r="D156" s="76">
        <v>0.52</v>
      </c>
      <c r="E156" s="77">
        <v>0.52</v>
      </c>
    </row>
    <row r="157" spans="1:5" x14ac:dyDescent="0.25">
      <c r="A157" s="75" t="s">
        <v>1116</v>
      </c>
      <c r="B157" s="98">
        <v>1</v>
      </c>
      <c r="C157" s="99">
        <v>36</v>
      </c>
      <c r="D157" s="76">
        <v>0.52</v>
      </c>
      <c r="E157" s="77">
        <v>0.52</v>
      </c>
    </row>
    <row r="158" spans="1:5" x14ac:dyDescent="0.25">
      <c r="A158" s="75" t="s">
        <v>1117</v>
      </c>
      <c r="B158" s="98">
        <v>1</v>
      </c>
      <c r="C158" s="99">
        <v>4</v>
      </c>
      <c r="D158" s="76">
        <v>0.52</v>
      </c>
      <c r="E158" s="77">
        <v>0.52</v>
      </c>
    </row>
    <row r="159" spans="1:5" x14ac:dyDescent="0.25">
      <c r="A159" s="75" t="s">
        <v>1118</v>
      </c>
      <c r="B159" s="98">
        <v>1</v>
      </c>
      <c r="C159" s="99">
        <v>2</v>
      </c>
      <c r="D159" s="76">
        <v>0.51</v>
      </c>
      <c r="E159" s="77">
        <v>0.51</v>
      </c>
    </row>
    <row r="160" spans="1:5" x14ac:dyDescent="0.25">
      <c r="A160" s="75" t="s">
        <v>1119</v>
      </c>
      <c r="B160" s="98">
        <v>1</v>
      </c>
      <c r="C160" s="99">
        <v>6</v>
      </c>
      <c r="D160" s="76">
        <v>0.5</v>
      </c>
      <c r="E160" s="77">
        <v>0.5</v>
      </c>
    </row>
    <row r="161" spans="1:5" x14ac:dyDescent="0.25">
      <c r="A161" s="75" t="s">
        <v>1120</v>
      </c>
      <c r="B161" s="98">
        <v>4</v>
      </c>
      <c r="C161" s="99">
        <v>1</v>
      </c>
      <c r="D161" s="76">
        <v>0.5</v>
      </c>
      <c r="E161" s="77">
        <v>0.5</v>
      </c>
    </row>
    <row r="162" spans="1:5" x14ac:dyDescent="0.25">
      <c r="A162" s="75" t="s">
        <v>1121</v>
      </c>
      <c r="B162" s="98">
        <v>2</v>
      </c>
      <c r="C162" s="99">
        <v>1</v>
      </c>
      <c r="D162" s="76">
        <v>0.49</v>
      </c>
      <c r="E162" s="77">
        <v>0.49</v>
      </c>
    </row>
    <row r="163" spans="1:5" x14ac:dyDescent="0.25">
      <c r="A163" s="75" t="s">
        <v>1122</v>
      </c>
      <c r="B163" s="98">
        <v>1</v>
      </c>
      <c r="C163" s="99">
        <v>14</v>
      </c>
      <c r="D163" s="76">
        <v>0.49</v>
      </c>
      <c r="E163" s="77">
        <v>0.49</v>
      </c>
    </row>
    <row r="164" spans="1:5" x14ac:dyDescent="0.25">
      <c r="A164" s="75" t="s">
        <v>1123</v>
      </c>
      <c r="B164" s="98">
        <v>1</v>
      </c>
      <c r="C164" s="99">
        <v>7</v>
      </c>
      <c r="D164" s="76">
        <v>0.48</v>
      </c>
      <c r="E164" s="77">
        <v>0.49</v>
      </c>
    </row>
    <row r="165" spans="1:5" x14ac:dyDescent="0.25">
      <c r="A165" s="75" t="s">
        <v>1124</v>
      </c>
      <c r="B165" s="98">
        <v>1</v>
      </c>
      <c r="C165" s="99">
        <v>4</v>
      </c>
      <c r="D165" s="76">
        <v>0.49</v>
      </c>
      <c r="E165" s="77">
        <v>0.49</v>
      </c>
    </row>
    <row r="166" spans="1:5" x14ac:dyDescent="0.25">
      <c r="A166" s="75" t="s">
        <v>1125</v>
      </c>
      <c r="B166" s="98">
        <v>1</v>
      </c>
      <c r="C166" s="99">
        <v>6</v>
      </c>
      <c r="D166" s="76">
        <v>0.49</v>
      </c>
      <c r="E166" s="77">
        <v>0.49</v>
      </c>
    </row>
    <row r="167" spans="1:5" x14ac:dyDescent="0.25">
      <c r="A167" s="75" t="s">
        <v>1126</v>
      </c>
      <c r="B167" s="98">
        <v>1</v>
      </c>
      <c r="C167" s="99">
        <v>4</v>
      </c>
      <c r="D167" s="76">
        <v>0.49</v>
      </c>
      <c r="E167" s="77">
        <v>0.49</v>
      </c>
    </row>
    <row r="168" spans="1:5" x14ac:dyDescent="0.25">
      <c r="A168" s="75" t="s">
        <v>1127</v>
      </c>
      <c r="B168" s="98">
        <v>4</v>
      </c>
      <c r="C168" s="99">
        <v>1</v>
      </c>
      <c r="D168" s="76">
        <v>0.49</v>
      </c>
      <c r="E168" s="77">
        <v>0.49</v>
      </c>
    </row>
    <row r="169" spans="1:5" x14ac:dyDescent="0.25">
      <c r="A169" s="75" t="s">
        <v>1128</v>
      </c>
      <c r="B169" s="98">
        <v>1</v>
      </c>
      <c r="C169" s="99">
        <v>1</v>
      </c>
      <c r="D169" s="76">
        <v>0.49</v>
      </c>
      <c r="E169" s="77">
        <v>0.49</v>
      </c>
    </row>
    <row r="170" spans="1:5" x14ac:dyDescent="0.25">
      <c r="A170" s="75" t="s">
        <v>1129</v>
      </c>
      <c r="B170" s="98">
        <v>2</v>
      </c>
      <c r="C170" s="99">
        <v>1</v>
      </c>
      <c r="D170" s="76">
        <v>0.48</v>
      </c>
      <c r="E170" s="77">
        <v>0.48</v>
      </c>
    </row>
    <row r="171" spans="1:5" x14ac:dyDescent="0.25">
      <c r="A171" s="75" t="s">
        <v>1130</v>
      </c>
      <c r="B171" s="98">
        <v>2</v>
      </c>
      <c r="C171" s="99">
        <v>1</v>
      </c>
      <c r="D171" s="76">
        <v>0.48</v>
      </c>
      <c r="E171" s="77">
        <v>0.48</v>
      </c>
    </row>
    <row r="172" spans="1:5" x14ac:dyDescent="0.25">
      <c r="A172" s="75" t="s">
        <v>1131</v>
      </c>
      <c r="B172" s="98">
        <v>1</v>
      </c>
      <c r="C172" s="99">
        <v>19</v>
      </c>
      <c r="D172" s="76">
        <v>0.49</v>
      </c>
      <c r="E172" s="77">
        <v>0.48</v>
      </c>
    </row>
    <row r="173" spans="1:5" x14ac:dyDescent="0.25">
      <c r="A173" s="75" t="s">
        <v>1132</v>
      </c>
      <c r="B173" s="98">
        <v>1</v>
      </c>
      <c r="C173" s="99">
        <v>8</v>
      </c>
      <c r="D173" s="76">
        <v>0.48</v>
      </c>
      <c r="E173" s="77">
        <v>0.48</v>
      </c>
    </row>
    <row r="174" spans="1:5" x14ac:dyDescent="0.25">
      <c r="A174" s="75" t="s">
        <v>1133</v>
      </c>
      <c r="B174" s="98">
        <v>1</v>
      </c>
      <c r="C174" s="99">
        <v>6</v>
      </c>
      <c r="D174" s="76">
        <v>0.48</v>
      </c>
      <c r="E174" s="77">
        <v>0.48</v>
      </c>
    </row>
    <row r="175" spans="1:5" x14ac:dyDescent="0.25">
      <c r="A175" s="75" t="s">
        <v>1134</v>
      </c>
      <c r="B175" s="98">
        <v>1</v>
      </c>
      <c r="C175" s="99">
        <v>13</v>
      </c>
      <c r="D175" s="76">
        <v>0.48</v>
      </c>
      <c r="E175" s="77">
        <v>0.48</v>
      </c>
    </row>
    <row r="176" spans="1:5" x14ac:dyDescent="0.25">
      <c r="A176" s="75" t="s">
        <v>1135</v>
      </c>
      <c r="B176" s="98">
        <v>1</v>
      </c>
      <c r="C176" s="99">
        <v>3</v>
      </c>
      <c r="D176" s="76">
        <v>0.48</v>
      </c>
      <c r="E176" s="77">
        <v>0.48</v>
      </c>
    </row>
    <row r="177" spans="1:5" x14ac:dyDescent="0.25">
      <c r="A177" s="75" t="s">
        <v>1136</v>
      </c>
      <c r="B177" s="98">
        <v>2</v>
      </c>
      <c r="C177" s="99">
        <v>1</v>
      </c>
      <c r="D177" s="76">
        <v>0.47000000000000003</v>
      </c>
      <c r="E177" s="77">
        <v>0.47000000000000003</v>
      </c>
    </row>
    <row r="178" spans="1:5" x14ac:dyDescent="0.25">
      <c r="A178" s="75" t="s">
        <v>1137</v>
      </c>
      <c r="B178" s="98">
        <v>1</v>
      </c>
      <c r="C178" s="99">
        <v>3</v>
      </c>
      <c r="D178" s="76">
        <v>0.47000000000000003</v>
      </c>
      <c r="E178" s="77">
        <v>0.47000000000000003</v>
      </c>
    </row>
    <row r="179" spans="1:5" x14ac:dyDescent="0.25">
      <c r="A179" s="75" t="s">
        <v>1138</v>
      </c>
      <c r="B179" s="98">
        <v>1</v>
      </c>
      <c r="C179" s="99">
        <v>7</v>
      </c>
      <c r="D179" s="76">
        <v>0.47000000000000003</v>
      </c>
      <c r="E179" s="77">
        <v>0.47000000000000003</v>
      </c>
    </row>
    <row r="180" spans="1:5" x14ac:dyDescent="0.25">
      <c r="A180" s="75" t="s">
        <v>1139</v>
      </c>
      <c r="B180" s="98">
        <v>1</v>
      </c>
      <c r="C180" s="99">
        <v>4</v>
      </c>
      <c r="D180" s="76">
        <v>0.47000000000000003</v>
      </c>
      <c r="E180" s="77">
        <v>0.47000000000000003</v>
      </c>
    </row>
    <row r="181" spans="1:5" x14ac:dyDescent="0.25">
      <c r="A181" s="75" t="s">
        <v>1140</v>
      </c>
      <c r="B181" s="98">
        <v>3</v>
      </c>
      <c r="C181" s="99">
        <v>1</v>
      </c>
      <c r="D181" s="76">
        <v>0.45</v>
      </c>
      <c r="E181" s="77">
        <v>0.46</v>
      </c>
    </row>
    <row r="182" spans="1:5" x14ac:dyDescent="0.25">
      <c r="A182" s="75" t="s">
        <v>1141</v>
      </c>
      <c r="B182" s="98">
        <v>2</v>
      </c>
      <c r="C182" s="99">
        <v>1</v>
      </c>
      <c r="D182" s="76">
        <v>0.46</v>
      </c>
      <c r="E182" s="77">
        <v>0.46</v>
      </c>
    </row>
    <row r="183" spans="1:5" x14ac:dyDescent="0.25">
      <c r="A183" s="75" t="s">
        <v>1142</v>
      </c>
      <c r="B183" s="98">
        <v>1</v>
      </c>
      <c r="C183" s="99">
        <v>5</v>
      </c>
      <c r="D183" s="76">
        <v>0.46</v>
      </c>
      <c r="E183" s="77">
        <v>0.46</v>
      </c>
    </row>
    <row r="184" spans="1:5" x14ac:dyDescent="0.25">
      <c r="A184" s="75" t="s">
        <v>1143</v>
      </c>
      <c r="B184" s="98">
        <v>1</v>
      </c>
      <c r="C184" s="99">
        <v>18</v>
      </c>
      <c r="D184" s="76">
        <v>0.46</v>
      </c>
      <c r="E184" s="77">
        <v>0.46</v>
      </c>
    </row>
    <row r="185" spans="1:5" x14ac:dyDescent="0.25">
      <c r="A185" s="75" t="s">
        <v>1144</v>
      </c>
      <c r="B185" s="98">
        <v>1</v>
      </c>
      <c r="C185" s="99">
        <v>27</v>
      </c>
      <c r="D185" s="76">
        <v>0.46</v>
      </c>
      <c r="E185" s="77">
        <v>0.46</v>
      </c>
    </row>
    <row r="186" spans="1:5" x14ac:dyDescent="0.25">
      <c r="A186" s="75" t="s">
        <v>1145</v>
      </c>
      <c r="B186" s="98">
        <v>1</v>
      </c>
      <c r="C186" s="99">
        <v>7</v>
      </c>
      <c r="D186" s="76">
        <v>0.46</v>
      </c>
      <c r="E186" s="77">
        <v>0.46</v>
      </c>
    </row>
    <row r="187" spans="1:5" x14ac:dyDescent="0.25">
      <c r="A187" s="75" t="s">
        <v>1146</v>
      </c>
      <c r="B187" s="98">
        <v>1</v>
      </c>
      <c r="C187" s="99">
        <v>3</v>
      </c>
      <c r="D187" s="76">
        <v>0.46</v>
      </c>
      <c r="E187" s="77">
        <v>0.46</v>
      </c>
    </row>
    <row r="188" spans="1:5" x14ac:dyDescent="0.25">
      <c r="A188" s="75" t="s">
        <v>1147</v>
      </c>
      <c r="B188" s="98">
        <v>1</v>
      </c>
      <c r="C188" s="99">
        <v>6</v>
      </c>
      <c r="D188" s="76">
        <v>0.46</v>
      </c>
      <c r="E188" s="77">
        <v>0.46</v>
      </c>
    </row>
    <row r="189" spans="1:5" x14ac:dyDescent="0.25">
      <c r="A189" s="75" t="s">
        <v>1148</v>
      </c>
      <c r="B189" s="98">
        <v>1</v>
      </c>
      <c r="C189" s="99">
        <v>5</v>
      </c>
      <c r="D189" s="76">
        <v>0.46</v>
      </c>
      <c r="E189" s="77">
        <v>0.46</v>
      </c>
    </row>
    <row r="190" spans="1:5" x14ac:dyDescent="0.25">
      <c r="A190" s="75" t="s">
        <v>1149</v>
      </c>
      <c r="B190" s="98">
        <v>1</v>
      </c>
      <c r="C190" s="99">
        <v>3</v>
      </c>
      <c r="D190" s="76">
        <v>0.46</v>
      </c>
      <c r="E190" s="77">
        <v>0.46</v>
      </c>
    </row>
    <row r="191" spans="1:5" x14ac:dyDescent="0.25">
      <c r="A191" s="75" t="s">
        <v>1150</v>
      </c>
      <c r="B191" s="98">
        <v>2</v>
      </c>
      <c r="C191" s="99">
        <v>1</v>
      </c>
      <c r="D191" s="76">
        <v>0.45</v>
      </c>
      <c r="E191" s="77">
        <v>0.45</v>
      </c>
    </row>
    <row r="192" spans="1:5" x14ac:dyDescent="0.25">
      <c r="A192" s="75" t="s">
        <v>1151</v>
      </c>
      <c r="B192" s="98">
        <v>1</v>
      </c>
      <c r="C192" s="99">
        <v>2</v>
      </c>
      <c r="D192" s="76">
        <v>0.45</v>
      </c>
      <c r="E192" s="77">
        <v>0.45</v>
      </c>
    </row>
    <row r="193" spans="1:5" x14ac:dyDescent="0.25">
      <c r="A193" s="75" t="s">
        <v>1152</v>
      </c>
      <c r="B193" s="98">
        <v>1</v>
      </c>
      <c r="C193" s="99">
        <v>4</v>
      </c>
      <c r="D193" s="76">
        <v>0.45</v>
      </c>
      <c r="E193" s="77">
        <v>0.45</v>
      </c>
    </row>
    <row r="194" spans="1:5" x14ac:dyDescent="0.25">
      <c r="A194" s="75" t="s">
        <v>1153</v>
      </c>
      <c r="B194" s="98">
        <v>1</v>
      </c>
      <c r="C194" s="99">
        <v>7</v>
      </c>
      <c r="D194" s="76">
        <v>0.45</v>
      </c>
      <c r="E194" s="77">
        <v>0.45</v>
      </c>
    </row>
    <row r="195" spans="1:5" x14ac:dyDescent="0.25">
      <c r="A195" s="75" t="s">
        <v>1154</v>
      </c>
      <c r="B195" s="98">
        <v>1</v>
      </c>
      <c r="C195" s="99">
        <v>2</v>
      </c>
      <c r="D195" s="76">
        <v>0.43</v>
      </c>
      <c r="E195" s="77">
        <v>0.44</v>
      </c>
    </row>
    <row r="196" spans="1:5" x14ac:dyDescent="0.25">
      <c r="A196" s="75" t="s">
        <v>1155</v>
      </c>
      <c r="B196" s="98">
        <v>1</v>
      </c>
      <c r="C196" s="99">
        <v>9</v>
      </c>
      <c r="D196" s="76">
        <v>0.44</v>
      </c>
      <c r="E196" s="77">
        <v>0.44</v>
      </c>
    </row>
    <row r="197" spans="1:5" x14ac:dyDescent="0.25">
      <c r="A197" s="75" t="s">
        <v>1156</v>
      </c>
      <c r="B197" s="98">
        <v>1</v>
      </c>
      <c r="C197" s="99">
        <v>35</v>
      </c>
      <c r="D197" s="76">
        <v>0.47000000000000003</v>
      </c>
      <c r="E197" s="77">
        <v>0.44</v>
      </c>
    </row>
    <row r="198" spans="1:5" x14ac:dyDescent="0.25">
      <c r="A198" s="75" t="s">
        <v>1157</v>
      </c>
      <c r="B198" s="98">
        <v>1</v>
      </c>
      <c r="C198" s="99">
        <v>8</v>
      </c>
      <c r="D198" s="76">
        <v>0.45</v>
      </c>
      <c r="E198" s="77">
        <v>0.44</v>
      </c>
    </row>
    <row r="199" spans="1:5" x14ac:dyDescent="0.25">
      <c r="A199" s="75" t="s">
        <v>1158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1159</v>
      </c>
      <c r="B200" s="98">
        <v>1</v>
      </c>
      <c r="C200" s="99">
        <v>4</v>
      </c>
      <c r="D200" s="76">
        <v>0.43</v>
      </c>
      <c r="E200" s="77">
        <v>0.43</v>
      </c>
    </row>
    <row r="201" spans="1:5" x14ac:dyDescent="0.25">
      <c r="A201" s="75" t="s">
        <v>1160</v>
      </c>
      <c r="B201" s="98">
        <v>1</v>
      </c>
      <c r="C201" s="99">
        <v>2</v>
      </c>
      <c r="D201" s="76">
        <v>0.43</v>
      </c>
      <c r="E201" s="77">
        <v>0.43</v>
      </c>
    </row>
    <row r="202" spans="1:5" x14ac:dyDescent="0.25">
      <c r="A202" s="75" t="s">
        <v>1161</v>
      </c>
      <c r="B202" s="98">
        <v>1</v>
      </c>
      <c r="C202" s="99">
        <v>5</v>
      </c>
      <c r="D202" s="76">
        <v>0.43</v>
      </c>
      <c r="E202" s="77">
        <v>0.43</v>
      </c>
    </row>
    <row r="203" spans="1:5" x14ac:dyDescent="0.25">
      <c r="A203" s="75" t="s">
        <v>1162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1163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1164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1165</v>
      </c>
      <c r="B206" s="98">
        <v>8</v>
      </c>
      <c r="C206" s="99">
        <v>1</v>
      </c>
      <c r="D206" s="76">
        <v>0.42</v>
      </c>
      <c r="E206" s="77">
        <v>0.42</v>
      </c>
    </row>
    <row r="207" spans="1:5" x14ac:dyDescent="0.25">
      <c r="A207" s="75" t="s">
        <v>1166</v>
      </c>
      <c r="B207" s="98">
        <v>6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1167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1168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1169</v>
      </c>
      <c r="B210" s="98">
        <v>1</v>
      </c>
      <c r="C210" s="99">
        <v>11</v>
      </c>
      <c r="D210" s="76">
        <v>0.41000000000000003</v>
      </c>
      <c r="E210" s="77">
        <v>0.41000000000000003</v>
      </c>
    </row>
    <row r="211" spans="1:5" x14ac:dyDescent="0.25">
      <c r="A211" s="75" t="s">
        <v>1170</v>
      </c>
      <c r="B211" s="98">
        <v>1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1171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1172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1173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1174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1175</v>
      </c>
      <c r="B216" s="98">
        <v>7</v>
      </c>
      <c r="C216" s="99">
        <v>1</v>
      </c>
      <c r="D216" s="76">
        <v>0.37</v>
      </c>
      <c r="E216" s="77">
        <v>0.37</v>
      </c>
    </row>
    <row r="217" spans="1:5" x14ac:dyDescent="0.25">
      <c r="A217" s="75" t="s">
        <v>1176</v>
      </c>
      <c r="B217" s="98">
        <v>4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1177</v>
      </c>
      <c r="B218" s="98">
        <v>1</v>
      </c>
      <c r="C218" s="99">
        <v>1</v>
      </c>
      <c r="D218" s="76">
        <v>0.36</v>
      </c>
      <c r="E218" s="77">
        <v>0.36</v>
      </c>
    </row>
    <row r="219" spans="1:5" x14ac:dyDescent="0.25">
      <c r="A219" s="75" t="s">
        <v>1178</v>
      </c>
      <c r="B219" s="98">
        <v>7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1179</v>
      </c>
      <c r="B220" s="98">
        <v>1</v>
      </c>
      <c r="C220" s="99">
        <v>7</v>
      </c>
      <c r="D220" s="76">
        <v>0.34</v>
      </c>
      <c r="E220" s="77">
        <v>0.34</v>
      </c>
    </row>
    <row r="221" spans="1:5" x14ac:dyDescent="0.25">
      <c r="A221" s="75" t="s">
        <v>1180</v>
      </c>
      <c r="B221" s="98">
        <v>2</v>
      </c>
      <c r="C221" s="99">
        <v>1</v>
      </c>
      <c r="D221" s="76">
        <v>0.34</v>
      </c>
      <c r="E221" s="77">
        <v>0.34</v>
      </c>
    </row>
    <row r="222" spans="1:5" x14ac:dyDescent="0.25">
      <c r="A222" s="75" t="s">
        <v>1181</v>
      </c>
      <c r="B222" s="98">
        <v>1</v>
      </c>
      <c r="C222" s="99">
        <v>4</v>
      </c>
      <c r="D222" s="76">
        <v>0.33</v>
      </c>
      <c r="E222" s="77">
        <v>0.33</v>
      </c>
    </row>
    <row r="223" spans="1:5" x14ac:dyDescent="0.25">
      <c r="A223" s="75" t="s">
        <v>1182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1183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1184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1185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1186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1187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1188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1189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1190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1191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1192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1193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1194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1195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1196</v>
      </c>
      <c r="B237" s="98">
        <v>1</v>
      </c>
      <c r="C237" s="99">
        <v>2</v>
      </c>
      <c r="D237" s="76">
        <v>0.27</v>
      </c>
      <c r="E237" s="77">
        <v>0.27</v>
      </c>
    </row>
    <row r="238" spans="1:5" x14ac:dyDescent="0.25">
      <c r="A238" s="75" t="s">
        <v>1197</v>
      </c>
      <c r="B238" s="98">
        <v>3</v>
      </c>
      <c r="C238" s="99">
        <v>1</v>
      </c>
      <c r="D238" s="76">
        <v>0.26</v>
      </c>
      <c r="E238" s="77">
        <v>0.26</v>
      </c>
    </row>
    <row r="239" spans="1:5" x14ac:dyDescent="0.25">
      <c r="A239" s="75" t="s">
        <v>1198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1199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1200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1201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1202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1203</v>
      </c>
      <c r="B244" s="98">
        <v>10</v>
      </c>
      <c r="C244" s="99">
        <v>1</v>
      </c>
      <c r="D244" s="76">
        <v>0.24</v>
      </c>
      <c r="E244" s="77">
        <v>0.24</v>
      </c>
    </row>
    <row r="245" spans="1:5" x14ac:dyDescent="0.25">
      <c r="A245" s="75" t="s">
        <v>1204</v>
      </c>
      <c r="B245" s="98">
        <v>1</v>
      </c>
      <c r="C245" s="99">
        <v>1</v>
      </c>
      <c r="D245" s="76">
        <v>0.23</v>
      </c>
      <c r="E245" s="77">
        <v>0.23</v>
      </c>
    </row>
    <row r="246" spans="1:5" x14ac:dyDescent="0.25">
      <c r="A246" s="75" t="s">
        <v>1205</v>
      </c>
      <c r="B246" s="98">
        <v>1</v>
      </c>
      <c r="C246" s="99">
        <v>2</v>
      </c>
      <c r="D246" s="76">
        <v>0.23</v>
      </c>
      <c r="E246" s="77">
        <v>0.23</v>
      </c>
    </row>
    <row r="247" spans="1:5" x14ac:dyDescent="0.25">
      <c r="A247" s="75" t="s">
        <v>1206</v>
      </c>
      <c r="B247" s="98">
        <v>1</v>
      </c>
      <c r="C247" s="99">
        <v>13</v>
      </c>
      <c r="D247" s="76">
        <v>0.23</v>
      </c>
      <c r="E247" s="77">
        <v>0.23</v>
      </c>
    </row>
    <row r="248" spans="1:5" x14ac:dyDescent="0.25">
      <c r="A248" s="75" t="s">
        <v>1207</v>
      </c>
      <c r="B248" s="98">
        <v>1</v>
      </c>
      <c r="C248" s="99">
        <v>3</v>
      </c>
      <c r="D248" s="76">
        <v>0.23</v>
      </c>
      <c r="E248" s="77">
        <v>0.23</v>
      </c>
    </row>
    <row r="249" spans="1:5" x14ac:dyDescent="0.25">
      <c r="A249" s="75" t="s">
        <v>1208</v>
      </c>
      <c r="B249" s="98">
        <v>10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1209</v>
      </c>
      <c r="B250" s="98">
        <v>1</v>
      </c>
      <c r="C250" s="99">
        <v>1</v>
      </c>
      <c r="D250" s="76">
        <v>0.22</v>
      </c>
      <c r="E250" s="77">
        <v>0.22</v>
      </c>
    </row>
    <row r="251" spans="1:5" x14ac:dyDescent="0.25">
      <c r="A251" s="75" t="s">
        <v>1210</v>
      </c>
      <c r="B251" s="98">
        <v>1</v>
      </c>
      <c r="C251" s="99">
        <v>4</v>
      </c>
      <c r="D251" s="76">
        <v>0.22</v>
      </c>
      <c r="E251" s="77">
        <v>0.22</v>
      </c>
    </row>
    <row r="252" spans="1:5" x14ac:dyDescent="0.25">
      <c r="A252" s="75" t="s">
        <v>1211</v>
      </c>
      <c r="B252" s="98">
        <v>1</v>
      </c>
      <c r="C252" s="99">
        <v>1</v>
      </c>
      <c r="D252" s="76">
        <v>0.22</v>
      </c>
      <c r="E252" s="77">
        <v>0.22</v>
      </c>
    </row>
    <row r="253" spans="1:5" x14ac:dyDescent="0.25">
      <c r="A253" s="75" t="s">
        <v>1212</v>
      </c>
      <c r="B253" s="98">
        <v>1</v>
      </c>
      <c r="C253" s="99">
        <v>1</v>
      </c>
      <c r="D253" s="76">
        <v>0.22</v>
      </c>
      <c r="E253" s="77">
        <v>0.22</v>
      </c>
    </row>
    <row r="254" spans="1:5" x14ac:dyDescent="0.25">
      <c r="A254" s="75" t="s">
        <v>1213</v>
      </c>
      <c r="B254" s="98">
        <v>1</v>
      </c>
      <c r="C254" s="99">
        <v>3</v>
      </c>
      <c r="D254" s="76">
        <v>0.22</v>
      </c>
      <c r="E254" s="77">
        <v>0.22</v>
      </c>
    </row>
    <row r="255" spans="1:5" x14ac:dyDescent="0.25">
      <c r="A255" s="75" t="s">
        <v>1214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1215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1216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1217</v>
      </c>
      <c r="B258" s="98">
        <v>2</v>
      </c>
      <c r="C258" s="99">
        <v>1</v>
      </c>
      <c r="D258" s="76">
        <v>0.18</v>
      </c>
      <c r="E258" s="77">
        <v>0.18</v>
      </c>
    </row>
    <row r="259" spans="1:5" x14ac:dyDescent="0.25">
      <c r="A259" s="75" t="s">
        <v>1218</v>
      </c>
      <c r="B259" s="98">
        <v>1</v>
      </c>
      <c r="C259" s="99">
        <v>2</v>
      </c>
      <c r="D259" s="76">
        <v>0.18</v>
      </c>
      <c r="E259" s="77">
        <v>0.18</v>
      </c>
    </row>
    <row r="260" spans="1:5" x14ac:dyDescent="0.25">
      <c r="A260" s="75" t="s">
        <v>1219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sdolati</cp:lastModifiedBy>
  <dcterms:created xsi:type="dcterms:W3CDTF">2017-04-13T19:02:44Z</dcterms:created>
  <dcterms:modified xsi:type="dcterms:W3CDTF">2026-05-08T13:22:19Z</dcterms:modified>
</cp:coreProperties>
</file>