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19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<sst xmlns="http://schemas.openxmlformats.org/spreadsheetml/2006/main" count="3158" uniqueCount="1316">
  <si>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</si>
  <si>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</si>
  <si>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</si>
  <si>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</si>
  <si>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</si>
  <si>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</si>
  <si>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</si>
  <si>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</si>
  <si>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</si>
  <si>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</si>
  <si>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</si>
  <si>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</si>
  <si>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</si>
  <si>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</si>
  <si>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</si>
  <si>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</si>
  <si>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</si>
  <si>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</si>
  <si>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</si>
  <si>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</si>
  <si>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</si>
  <si>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</si>
  <si>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</si>
  <si>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</si>
  <si>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</si>
  <si>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</si>
  <si>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</si>
  <si>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</si>
  <si>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</si>
  <si>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</si>
  <si>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</si>
  <si>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</si>
  <si>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</si>
  <si>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</si>
  <si>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</si>
  <si>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</si>
  <si>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</si>
  <si>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</si>
  <si>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</si>
  <si>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</si>
  <si>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</si>
  <si>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20,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</si>
  <si>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</si>
  <si>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</si>
  <si>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</si>
  <si>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</si>
  <si>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</si>
  <si>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</si>
  <si>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</si>
  <si>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</si>
  <si>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</si>
  <si>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</si>
  <si>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</si>
  <si>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</si>
  <si>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</si>
  <si>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</si>
  <si>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</si>
  <si>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</si>
  <si>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</si>
  <si>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</si>
  <si>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</si>
  <si>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</si>
  <si>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</si>
  <si>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</si>
  <si>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</si>
  <si>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</si>
  <si>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</si>
  <si>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</si>
  <si>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</si>
  <si>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</si>
  <si>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</si>
  <si>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</si>
  <si>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</si>
  <si>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</si>
  <si>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</si>
  <si>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</si>
  <si>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</si>
  <si>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</si>
  <si>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</si>
  <si>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</si>
  <si>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</si>
  <si>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</si>
  <si>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</si>
  <si>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</si>
  <si>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</si>
  <si>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</si>
  <si>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</si>
  <si>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</si>
  <si>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</si>
  <si>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</si>
  <si>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</si>
  <si>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</si>
  <si>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</si>
  <si>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</si>
  <si>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</si>
  <si>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</si>
  <si>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</si>
  <si>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</si>
  <si>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</si>
  <si>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</si>
  <si>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</si>
  <si>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</si>
  <si>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</si>
  <si>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</si>
  <si>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</si>
  <si>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</si>
  <si>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</si>
  <si>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</si>
  <si>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</si>
  <si>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</si>
  <si>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</si>
  <si>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</si>
  <si>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</si>
  <si>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</si>
  <si>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</si>
  <si>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</si>
  <si>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</si>
  <si>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</si>
  <si>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</si>
  <si>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</si>
  <si>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</si>
  <si>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</si>
  <si>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</si>
  <si>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</si>
  <si>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</si>
  <si>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</si>
  <si>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</si>
  <si>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</si>
  <si>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</si>
  <si>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</si>
  <si>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</si>
  <si>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</si>
  <si>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</si>
  <si>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</si>
  <si>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</si>
  <si>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</si>
  <si>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</si>
  <si>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</si>
  <si>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</si>
  <si>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</si>
  <si>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</si>
  <si>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</si>
  <si>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</si>
  <si>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</si>
  <si>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</si>
  <si>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</si>
  <si>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</si>
  <si>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</si>
  <si>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</si>
  <si>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</si>
  <si>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</si>
  <si>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</si>
  <si>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</si>
  <si>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</si>
  <si>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</si>
  <si>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</si>
  <si>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</si>
  <si>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</si>
  <si>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</si>
  <si>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</si>
  <si>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</si>
  <si>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</si>
  <si>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</si>
  <si>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</si>
  <si>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</si>
  <si>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</si>
  <si>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</si>
  <si>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</si>
  <si>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</si>
  <si>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</si>
  <si>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</si>
  <si>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</si>
  <si>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</si>
  <si>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</si>
  <si>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</si>
  <si>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</si>
  <si>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</si>
  <si>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</si>
  <si>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</si>
  <si>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</si>
  <si>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</si>
  <si>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</si>
  <si>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</si>
  <si>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</si>
  <si>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</si>
  <si>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</si>
  <si>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</si>
  <si>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</si>
  <si>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</si>
  <si>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</si>
  <si>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</si>
  <si>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</si>
  <si>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</si>
  <si>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</si>
  <si>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</si>
  <si>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</si>
  <si>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</si>
  <si>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</si>
  <si>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</si>
  <si>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</si>
  <si>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</si>
  <si>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</si>
  <si>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</si>
  <si>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</si>
  <si>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</si>
  <si>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</si>
  <si>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</si>
  <si>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</si>
  <si>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</si>
  <si>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</si>
  <si>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</si>
  <si>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</si>
  <si>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</si>
  <si>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</si>
  <si>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</si>
  <si>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</si>
  <si>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</si>
  <si>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</si>
  <si>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</si>
  <si>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</si>
  <si>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</si>
  <si>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</si>
  <si>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</si>
  <si>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</si>
  <si>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</si>
  <si>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</si>
  <si>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</si>
  <si>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</si>
  <si>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</si>
  <si>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</si>
  <si>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</si>
  <si>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</si>
  <si>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</si>
  <si>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</si>
  <si>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</si>
  <si>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</si>
  <si>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</si>
  <si>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</si>
  <si>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</si>
  <si>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</si>
  <si>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</si>
  <si>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</si>
  <si>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</si>
  <si>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</si>
  <si>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</si>
  <si>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</si>
  <si>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</si>
  <si>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</si>
  <si>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</si>
  <si>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</si>
  <si>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</si>
  <si>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</si>
  <si>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</si>
  <si>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</si>
  <si>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</si>
  <si>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</si>
  <si>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</si>
  <si>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</si>
  <si>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</si>
  <si>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</si>
  <si>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</si>
  <si>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</si>
  <si>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</si>
  <si>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</si>
  <si>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</si>
  <si>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</si>
  <si>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</si>
  <si>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</si>
  <si>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</si>
  <si>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</si>
  <si>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</si>
  <si>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</si>
  <si>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</si>
  <si>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</si>
  <si>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</si>
  <si>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</si>
  <si>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</si>
  <si>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</si>
  <si>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</si>
  <si>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</si>
  <si>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</si>
  <si>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</si>
  <si>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</si>
  <si>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</si>
  <si>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</si>
  <si>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</si>
  <si>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</si>
  <si>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</si>
  <si>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</si>
  <si>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</si>
  <si>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</si>
  <si>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</si>
  <si>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</si>
  <si>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</si>
  <si>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</si>
  <si>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</si>
  <si>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</si>
  <si>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</si>
  <si>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</si>
  <si>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</si>
  <si>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</si>
  <si>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</si>
  <si>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</si>
  <si>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</si>
  <si>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</si>
  <si>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</si>
  <si>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</si>
  <si>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</si>
  <si>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</si>
  <si>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</si>
  <si>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</si>
  <si>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</si>
  <si>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</si>
  <si>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</si>
  <si>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</si>
  <si>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</si>
  <si>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</si>
  <si>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</si>
  <si>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</si>
  <si>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</si>
  <si>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</si>
  <si>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</si>
  <si>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</si>
  <si>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</si>
  <si>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</si>
  <si>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</si>
  <si>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</si>
  <si>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</si>
  <si>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</si>
  <si>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</si>
  <si>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</si>
  <si>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</si>
  <si>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</si>
  <si>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</si>
  <si>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</si>
  <si>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</si>
  <si>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</si>
  <si>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</si>
  <si>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</si>
  <si>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</si>
  <si>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</si>
  <si>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</si>
  <si>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</si>
  <si>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</si>
  <si>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</si>
  <si>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</si>
  <si>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</si>
  <si>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</si>
  <si>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</si>
  <si>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</si>
  <si>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</si>
  <si>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</si>
  <si>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</si>
  <si>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</si>
  <si>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</si>
  <si>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</si>
  <si>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</si>
  <si>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</si>
  <si>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</si>
  <si>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</si>
  <si>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</si>
  <si>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</si>
  <si>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</si>
  <si>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</si>
  <si>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</si>
  <si>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</si>
  <si>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</si>
  <si>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</si>
  <si>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</si>
  <si>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</si>
  <si>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</si>
  <si>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</si>
  <si>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</si>
  <si>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</si>
  <si>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</si>
  <si>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</si>
  <si>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</si>
  <si>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</si>
  <si>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</si>
  <si>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</si>
  <si>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</si>
  <si>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</si>
  <si>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</si>
  <si>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</si>
  <si>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</si>
  <si>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</si>
  <si>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</si>
  <si>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</si>
  <si>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</si>
  <si>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</si>
  <si>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</si>
  <si>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</si>
  <si>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</si>
  <si>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</si>
  <si>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</si>
  <si>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</si>
  <si>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</si>
  <si>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</si>
  <si>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</si>
  <si>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</si>
  <si>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</si>
  <si>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</si>
  <si>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</si>
  <si>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</si>
  <si>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</si>
  <si>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</si>
  <si>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</si>
  <si>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</si>
  <si>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</si>
  <si>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</si>
  <si>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</si>
  <si>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</si>
  <si>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</si>
  <si>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</si>
  <si>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</si>
  <si>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</si>
  <si>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</si>
  <si>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</si>
  <si>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</si>
  <si>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</si>
  <si>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</si>
  <si>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</si>
  <si>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</si>
  <si>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</si>
  <si>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</si>
  <si>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</si>
  <si>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</si>
  <si>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</si>
  <si>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</si>
  <si>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</si>
  <si>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</si>
  <si>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</si>
  <si>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</si>
  <si>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</si>
  <si>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</si>
  <si>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</si>
  <si>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</si>
  <si>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</si>
  <si>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</si>
  <si>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</si>
  <si>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</si>
  <si>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</si>
  <si>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</si>
  <si>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</si>
  <si>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</si>
  <si>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</si>
  <si>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</si>
  <si>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</si>
  <si>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</si>
  <si>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</si>
  <si>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</si>
  <si>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</si>
  <si>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</si>
  <si>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</si>
  <si>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</si>
  <si>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</si>
  <si>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</si>
  <si>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</si>
  <si>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</si>
  <si>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</si>
  <si>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</si>
  <si>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</si>
  <si>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</si>
  <si>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</si>
  <si>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</si>
  <si>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</si>
  <si>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</si>
  <si>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</si>
  <si>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</si>
  <si>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</si>
  <si>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</si>
  <si>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</si>
  <si>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</si>
  <si>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</si>
  <si>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</si>
  <si>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</si>
  <si>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</si>
  <si>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</si>
  <si>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</si>
  <si>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</si>
  <si>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</si>
  <si>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</si>
  <si>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</si>
  <si>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</si>
  <si>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</si>
  <si>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</si>
  <si>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</si>
  <si>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</si>
  <si>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</si>
  <si>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</si>
  <si>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</si>
  <si>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</si>
  <si>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</si>
  <si>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</si>
  <si>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</si>
  <si>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</si>
  <si>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</si>
  <si>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</si>
  <si>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</si>
  <si>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</si>
  <si>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</si>
  <si>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</si>
  <si>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</si>
  <si>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</si>
  <si>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</si>
  <si>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</si>
  <si>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</si>
  <si>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</si>
  <si>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</si>
  <si>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</si>
  <si>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</si>
  <si>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</si>
  <si>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</si>
  <si>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</si>
  <si>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</si>
  <si>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</si>
  <si>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</si>
  <si>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</si>
  <si>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</si>
  <si>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</si>
  <si>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</si>
  <si>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</si>
  <si>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</si>
  <si>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</si>
  <si>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</si>
  <si>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</si>
  <si>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</si>
  <si>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</si>
  <si>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</si>
  <si>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</si>
  <si>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</si>
  <si>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</si>
  <si>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</si>
  <si>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</si>
  <si>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</si>
  <si>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</si>
  <si>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</si>
  <si>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</si>
  <si>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</si>
  <si>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</si>
  <si>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</si>
  <si>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</si>
  <si>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</si>
  <si>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</si>
  <si>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</si>
  <si>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</si>
  <si>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</si>
  <si>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</si>
  <si>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</si>
  <si>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</si>
  <si>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</si>
  <si>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</si>
  <si>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</si>
  <si>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</si>
  <si>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</si>
  <si>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</si>
  <si>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</si>
  <si>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</si>
  <si>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</si>
  <si>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</si>
  <si>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</si>
  <si>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</si>
  <si>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</si>
  <si>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</si>
  <si>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</si>
  <si>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</si>
  <si>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</si>
  <si>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</si>
  <si>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</si>
  <si>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</si>
  <si>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</si>
  <si>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</si>
  <si>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</si>
  <si>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</si>
  <si>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</si>
  <si>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</si>
  <si>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</si>
  <si>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</si>
  <si>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</si>
  <si>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</si>
  <si>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</si>
  <si>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</si>
  <si>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</si>
  <si>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</si>
  <si>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</si>
  <si>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</si>
  <si>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</si>
  <si>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</si>
  <si>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</si>
  <si>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</si>
  <si>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</si>
  <si>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</si>
  <si>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</si>
  <si>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</si>
  <si>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</si>
  <si>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</si>
  <si>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</si>
  <si>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</si>
  <si>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</si>
  <si>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</si>
  <si>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</si>
  <si>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</si>
  <si>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</si>
  <si>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</si>
  <si>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</si>
  <si>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</si>
  <si>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</si>
  <si>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</si>
  <si>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</si>
  <si>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</si>
  <si>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</si>
  <si>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</si>
  <si>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</si>
  <si>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</si>
  <si>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</si>
  <si>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</si>
  <si>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</si>
  <si>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</si>
  <si>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</si>
  <si>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</si>
  <si>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</si>
  <si>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</si>
  <si>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</si>
  <si>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</si>
  <si>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</si>
  <si>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</si>
  <si>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</si>
  <si>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</si>
  <si>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</si>
  <si>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</si>
  <si>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</si>
  <si>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</si>
  <si>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</si>
  <si>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</si>
  <si>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</si>
  <si>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</si>
  <si>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</si>
  <si>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</si>
  <si>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</si>
  <si>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</si>
  <si>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</si>
  <si>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</si>
  <si>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</si>
  <si>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</si>
  <si>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</si>
  <si>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</si>
  <si>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</si>
  <si>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</si>
  <si>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</si>
  <si>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</si>
  <si>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</si>
  <si>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</si>
  <si>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</si>
  <si>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</si>
  <si>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</si>
  <si>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</si>
  <si>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</si>
  <si>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</si>
  <si>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</si>
  <si>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</si>
  <si>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</si>
  <si>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</si>
  <si>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</si>
  <si>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</si>
  <si>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</si>
  <si>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</si>
  <si>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</si>
  <si>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</si>
  <si>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</si>
  <si>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</si>
  <si>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</si>
  <si>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</si>
  <si>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</si>
  <si>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</si>
  <si>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</si>
  <si>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</si>
  <si>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</si>
  <si>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</si>
  <si>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</si>
  <si>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</si>
  <si>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</si>
  <si>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</si>
  <si>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</si>
  <si>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</si>
  <si>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</si>
  <si>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</si>
  <si>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</si>
  <si>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</si>
  <si>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</si>
  <si>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</si>
  <si>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</si>
  <si>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</si>
  <si>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</si>
  <si>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</si>
  <si>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</si>
  <si>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</si>
  <si>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</si>
  <si>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</si>
  <si>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</si>
  <si>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</si>
  <si>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</si>
  <si>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</si>
  <si>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</si>
  <si>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</si>
  <si>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</si>
  <si>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</si>
  <si>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</si>
  <si>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</si>
  <si>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</si>
  <si>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</si>
  <si>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</si>
  <si>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</si>
  <si>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</si>
  <si>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</si>
  <si>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</si>
  <si>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</si>
  <si>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</si>
  <si>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</si>
  <si>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</si>
  <si>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</si>
  <si>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</si>
  <si>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</si>
  <si>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</si>
  <si>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</si>
  <si>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</si>
  <si>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</si>
  <si>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</si>
  <si>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</si>
  <si>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</si>
  <si>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</si>
  <si>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</si>
  <si>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</si>
  <si>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</si>
  <si>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</si>
  <si>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</si>
  <si>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</si>
  <si>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</si>
  <si>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</si>
  <si>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</si>
  <si>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</si>
  <si>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</si>
  <si>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</si>
  <si>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</si>
  <si>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</si>
  <si>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</si>
  <si>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</si>
  <si>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</si>
  <si>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</si>
  <si>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</si>
  <si>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</si>
  <si>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</si>
  <si>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</si>
  <si>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</si>
  <si>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</si>
  <si>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</si>
  <si>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</si>
  <si>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</si>
  <si>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</si>
  <si>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</si>
  <si>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</si>
  <si>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</si>
  <si>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</si>
  <si>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</si>
  <si>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</si>
  <si>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</si>
  <si>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</si>
  <si>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</si>
  <si>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</si>
  <si>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</si>
  <si>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</si>
  <si>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</si>
  <si>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</si>
  <si>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</si>
  <si>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</si>
  <si>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</si>
  <si>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</si>
  <si>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</si>
  <si>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</si>
  <si>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</si>
  <si>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</si>
  <si>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</si>
  <si>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</si>
  <si>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</si>
  <si>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</si>
  <si>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</si>
  <si>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</si>
  <si>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</si>
  <si>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</si>
  <si>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</si>
  <si>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</si>
  <si>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</si>
  <si>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</si>
  <si>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</si>
  <si>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</si>
  <si>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</si>
  <si>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</si>
  <si>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</si>
  <si>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</si>
  <si>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</si>
  <si>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</si>
  <si>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</si>
  <si>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</si>
  <si>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</si>
  <si>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</si>
  <si>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</si>
  <si>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</si>
  <si>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</si>
  <si>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</si>
  <si>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</si>
  <si>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</si>
  <si>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</si>
  <si>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</si>
  <si>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</si>
  <si>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</si>
  <si>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</si>
  <si>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</si>
  <si>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</si>
  <si>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</si>
  <si>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</si>
  <si>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</si>
  <si>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</si>
  <si>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</si>
  <si>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</si>
  <si>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</si>
  <si>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</si>
  <si>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</si>
  <si>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</si>
  <si>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</si>
  <si>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</si>
  <si>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</si>
  <si>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</si>
  <si>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</si>
  <si>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</si>
  <si>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</si>
  <si>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</si>
  <si>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</si>
  <si>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</si>
  <si>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</si>
  <si>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</si>
  <si>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</si>
  <si>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</si>
  <si>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</si>
  <si>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</si>
  <si>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</si>
  <si>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</si>
  <si>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</si>
  <si>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</si>
  <si>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</si>
  <si>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</si>
  <si>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</si>
  <si>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</si>
  <si>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</si>
  <si>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</si>
  <si>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</si>
  <si>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</si>
  <si>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</si>
  <si>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</si>
  <si>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</si>
  <si>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</si>
  <si>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</si>
  <si>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</si>
  <si>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</si>
  <si>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</si>
  <si>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</si>
  <si>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</si>
  <si>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</si>
  <si>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</si>
  <si>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</si>
  <si>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</si>
  <si>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</si>
  <si>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</si>
  <si>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</si>
  <si>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</si>
  <si>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</si>
  <si>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</si>
  <si>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</si>
  <si>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</si>
  <si>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</si>
  <si>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</si>
  <si>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</si>
  <si>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</si>
  <si>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</si>
  <si>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</si>
  <si>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</si>
  <si>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</si>
  <si>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</si>
  <si>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</si>
  <si>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</si>
  <si>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</si>
  <si>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</si>
  <si>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</si>
  <si>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</si>
  <si>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</si>
  <si>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</si>
  <si>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</si>
  <si>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</si>
  <si>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</si>
  <si>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</si>
  <si>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</si>
  <si>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</si>
  <si>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</si>
  <si>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</si>
  <si>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</si>
  <si>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</si>
  <si>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</si>
  <si>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</si>
  <si>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</si>
  <si>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</si>
  <si>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</si>
  <si>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</si>
  <si>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</si>
  <si>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</si>
  <si>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</si>
  <si>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</si>
  <si>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</si>
  <si>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</si>
  <si>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</si>
  <si>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</si>
  <si>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</si>
  <si>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</si>
  <si>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</si>
  <si>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</si>
  <si>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</si>
  <si>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</si>
  <si>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</si>
  <si>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</si>
  <si>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</si>
  <si>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</si>
  <si>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</si>
  <si>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</si>
  <si>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</si>
  <si>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</si>
  <si>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</si>
  <si>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</si>
  <si>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</si>
  <si>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</si>
  <si>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</si>
  <si>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</si>
  <si>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</si>
  <si>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</si>
  <si>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</si>
  <si>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</si>
  <si>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</si>
  <si>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</si>
  <si>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</si>
  <si>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</si>
  <si>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</si>
  <si>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</si>
  <si>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</si>
  <si>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</si>
  <si>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</si>
  <si>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</si>
  <si>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</si>
  <si>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</si>
  <si>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</si>
  <si>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</si>
  <si>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</si>
  <si>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</si>
  <si>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</si>
  <si>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</si>
  <si>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</si>
  <si>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</si>
  <si>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</si>
  <si>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</si>
  <si>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</si>
  <si>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</si>
  <si>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</si>
  <si>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</si>
  <si>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</si>
  <si>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</si>
  <si>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</si>
  <si>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</si>
  <si>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</si>
  <si>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</si>
  <si>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</si>
  <si>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</si>
  <si>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</si>
  <si>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</si>
  <si>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</si>
  <si>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</si>
  <si>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</si>
  <si>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</si>
  <si>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</si>
  <si>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</si>
  <si>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</si>
  <si>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</si>
  <si>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</si>
  <si>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</si>
  <si>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</si>
  <si>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</si>
  <si>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AXF - SCF</t>
  </si>
  <si>
    <t>SCF - FZN</t>
  </si>
  <si>
    <t>SCF - FIC</t>
  </si>
  <si>
    <t>SXM - FXT</t>
  </si>
  <si>
    <t>SEG - FIU</t>
  </si>
  <si>
    <t>SXM - FIC</t>
  </si>
  <si>
    <t>SEG - SXM</t>
  </si>
  <si>
    <t>SEG - SXF</t>
  </si>
  <si>
    <t>SXM - FZN</t>
  </si>
  <si>
    <t>SXF - FZN</t>
  </si>
  <si>
    <t>SXF - FIC</t>
  </si>
  <si>
    <t>SEG - FXT</t>
  </si>
  <si>
    <t>SCF - FXT</t>
  </si>
  <si>
    <t>SEG - FZN</t>
  </si>
  <si>
    <t>SCF - FIU</t>
  </si>
  <si>
    <t>AXF - SEG</t>
  </si>
  <si>
    <t>SEG - FIC</t>
  </si>
  <si>
    <t>SCF - SXM</t>
  </si>
  <si>
    <t>SCF - SXF</t>
  </si>
  <si>
    <t>SCF - SCG</t>
  </si>
  <si>
    <t>SCF - SEG</t>
  </si>
  <si>
    <t>SCG - FZN</t>
  </si>
  <si>
    <t>SCG - FIC</t>
  </si>
  <si>
    <t>SCG - SXM</t>
  </si>
  <si>
    <t>SCG - SEG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</si>
  <si>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</si>
  <si>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</si>
  <si>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</si>
  <si>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</si>
  <si>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</si>
  <si>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</si>
  <si>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</si>
  <si>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</si>
  <si>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</si>
  <si>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</si>
  <si>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</si>
  <si>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</si>
  <si>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</si>
  <si>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</si>
  <si>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</si>
  <si>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</si>
  <si>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</si>
  <si>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</si>
  <si>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</si>
  <si>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</si>
  <si>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SXB - FTD</t>
  </si>
  <si>
    <t>SXD - FVE</t>
  </si>
  <si>
    <t>SXM - FXN</t>
  </si>
  <si>
    <t>SXF - FXN</t>
  </si>
  <si>
    <t>SXM - SXG</t>
  </si>
  <si>
    <t>SXF - SXG</t>
  </si>
  <si>
    <t>AXF - SXB</t>
  </si>
  <si>
    <t>SXA - FFV</t>
  </si>
  <si>
    <t>SXD - FCQ</t>
  </si>
  <si>
    <t>SEG - FXN</t>
  </si>
  <si>
    <t>SEG - SXG</t>
  </si>
  <si>
    <t>AXF - SXG</t>
  </si>
  <si>
    <t>SXM - FZB</t>
  </si>
  <si>
    <t>SXF - FZB</t>
  </si>
  <si>
    <t>SEG - FZB</t>
  </si>
  <si>
    <t>SXM - SXK</t>
  </si>
  <si>
    <t>SXF - SXK</t>
  </si>
  <si>
    <t>SXM - SXB</t>
  </si>
  <si>
    <t>SXF - SXB</t>
  </si>
  <si>
    <t>AXF - SXK</t>
  </si>
  <si>
    <t>SXG - FNS</t>
  </si>
  <si>
    <t>SEG - SXK</t>
  </si>
  <si>
    <t>FVE - FWP</t>
  </si>
  <si>
    <t>SXD - FWP</t>
  </si>
  <si>
    <t>SXH - FSH</t>
  </si>
  <si>
    <t>SXG - FCB</t>
  </si>
  <si>
    <t>SXB - FNS</t>
  </si>
  <si>
    <t>SXB - FBO</t>
  </si>
  <si>
    <t>SCF - SXG</t>
  </si>
  <si>
    <t>SEG - SXB</t>
  </si>
  <si>
    <t>SCF - FZB</t>
  </si>
  <si>
    <t>SCF - FXN</t>
  </si>
  <si>
    <t>SCF - SXK</t>
  </si>
  <si>
    <t>SCF - SXB</t>
  </si>
  <si>
    <t>FVE - FSU</t>
  </si>
  <si>
    <t>FCQ - FSU</t>
  </si>
  <si>
    <t>FCQ - FVE</t>
  </si>
  <si>
    <t>SXK - FCB</t>
  </si>
  <si>
    <t>SXT - FBC</t>
  </si>
  <si>
    <t>SCG - SXK</t>
  </si>
  <si>
    <t>SCG - FZB</t>
  </si>
  <si>
    <t>SCG - SXB</t>
  </si>
  <si>
    <t>FCQ - FWP</t>
  </si>
  <si>
    <t>SXW - FMF</t>
  </si>
  <si>
    <t>SCG - SXG</t>
  </si>
  <si>
    <t>FCB - FRY</t>
  </si>
  <si>
    <t>SXY - FVM</t>
  </si>
  <si>
    <t>SXR - FRW</t>
  </si>
  <si>
    <t>SCG - FXN</t>
  </si>
  <si>
    <t>FRY - FTD</t>
  </si>
  <si>
    <t>SXB - FCB</t>
  </si>
  <si>
    <t>FBO - FNS</t>
  </si>
  <si>
    <t>SXM - FTD</t>
  </si>
  <si>
    <t>SXG - FNB</t>
  </si>
  <si>
    <t>SCG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</si>
  <si>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</si>
  <si>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</si>
  <si>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</si>
  <si>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</si>
  <si>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</si>
  <si>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</si>
  <si>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</si>
  <si>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SXF - FRY</t>
  </si>
  <si>
    <t>SCF - FBO</t>
  </si>
  <si>
    <t>SEG - FBO</t>
  </si>
  <si>
    <t>FNB - FTD</t>
  </si>
  <si>
    <t>FCB - FTD</t>
  </si>
  <si>
    <t>FCQ - FMO</t>
  </si>
  <si>
    <t>FBO - FCB</t>
  </si>
  <si>
    <t>SXT - FTC</t>
  </si>
  <si>
    <t>SXM - FRY</t>
  </si>
  <si>
    <t>SXT - FIR</t>
  </si>
  <si>
    <t>SXD - FPP</t>
  </si>
  <si>
    <t>SXM - FBO</t>
  </si>
  <si>
    <t>FCB - FNB</t>
  </si>
  <si>
    <t>SCF - FTD</t>
  </si>
  <si>
    <t>SXK - FNB</t>
  </si>
  <si>
    <t>SXG - FGN</t>
  </si>
  <si>
    <t>AXF - SXR</t>
  </si>
  <si>
    <t>FSU - FVM</t>
  </si>
  <si>
    <t>SCF - FRY</t>
  </si>
  <si>
    <t>SCG - FRY</t>
  </si>
  <si>
    <t>SEG - FRY</t>
  </si>
  <si>
    <t>FMO - FWP</t>
  </si>
  <si>
    <t>SXD - FMO</t>
  </si>
  <si>
    <t>SEG - SXR</t>
  </si>
  <si>
    <t>FBO - FRY</t>
  </si>
  <si>
    <t>SXW - FLF</t>
  </si>
  <si>
    <t>SXB - FMF</t>
  </si>
  <si>
    <t>SXU - FFS</t>
  </si>
  <si>
    <t>SCF - FCB</t>
  </si>
  <si>
    <t>SEG - FNS</t>
  </si>
  <si>
    <t>SXM - SXR</t>
  </si>
  <si>
    <t>SXF - SXR</t>
  </si>
  <si>
    <t>FEB - FRP</t>
  </si>
  <si>
    <t>FNS - FTD</t>
  </si>
  <si>
    <t>SXG - FMF</t>
  </si>
  <si>
    <t>SCF - FGN</t>
  </si>
  <si>
    <t>SXB - FGN</t>
  </si>
  <si>
    <t>SXW - FIA</t>
  </si>
  <si>
    <t>SXF - FCB</t>
  </si>
  <si>
    <t>SEG - FCB</t>
  </si>
  <si>
    <t>SXW - FPW</t>
  </si>
  <si>
    <t>SXB - FNB</t>
  </si>
  <si>
    <t>SEG - FMF</t>
  </si>
  <si>
    <t>SXU - FMA</t>
  </si>
  <si>
    <t>AXF - SXH</t>
  </si>
  <si>
    <t>FAX - FOU</t>
  </si>
  <si>
    <t>FNS - FCB</t>
  </si>
  <si>
    <t>SXH - FOP</t>
  </si>
  <si>
    <t>SXM - FMF</t>
  </si>
  <si>
    <t>SXD - FKY</t>
  </si>
  <si>
    <t>SXY - FMO</t>
  </si>
  <si>
    <t>SXU - FUE</t>
  </si>
  <si>
    <t>SCG - FCB</t>
  </si>
  <si>
    <t>SXM - FCB</t>
  </si>
  <si>
    <t>FEB - FPP</t>
  </si>
  <si>
    <t>FCQ - FVM</t>
  </si>
  <si>
    <t>SXY - FOU</t>
  </si>
  <si>
    <t>SCF - FNB</t>
  </si>
  <si>
    <t>SXF - FMF</t>
  </si>
  <si>
    <t>SCG - FGN</t>
  </si>
  <si>
    <t>FOU - FWP</t>
  </si>
  <si>
    <t>SXF - FNB</t>
  </si>
  <si>
    <t>SCF - FTK</t>
  </si>
  <si>
    <t>SCG - FTK</t>
  </si>
  <si>
    <t>SEG - FNB</t>
  </si>
  <si>
    <t>SXW - FIF</t>
  </si>
  <si>
    <t>SXY - FAX</t>
  </si>
  <si>
    <t>FMO - FVM</t>
  </si>
  <si>
    <t>SXM - FNB</t>
  </si>
  <si>
    <t>SCF - FMF</t>
  </si>
  <si>
    <t>SXU - FTL</t>
  </si>
  <si>
    <t>SEG - SXW</t>
  </si>
  <si>
    <t>FVE - FMO</t>
  </si>
  <si>
    <t>FNS - FRY</t>
  </si>
  <si>
    <t>SXF - FTK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</si>
  <si>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</si>
  <si>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</si>
  <si>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</si>
  <si>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</si>
  <si>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</si>
  <si>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</si>
  <si>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</si>
  <si>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</si>
  <si>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</si>
  <si>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</si>
  <si>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</si>
  <si>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</si>
  <si>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</si>
  <si>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</si>
  <si>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</si>
  <si>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</si>
  <si>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</si>
  <si>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</si>
  <si>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</si>
  <si>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</si>
  <si>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</si>
  <si>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</si>
  <si>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</si>
  <si>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</si>
  <si>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</si>
  <si>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</si>
  <si>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</si>
  <si>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</si>
  <si>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</si>
  <si>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</si>
  <si>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</si>
  <si>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</si>
  <si>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</si>
  <si>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</si>
  <si>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SEG - SXA</t>
  </si>
  <si>
    <t>SEG - FPM</t>
  </si>
  <si>
    <t>SCF - FOC</t>
  </si>
  <si>
    <t>SCG - FAE</t>
  </si>
  <si>
    <t>SEG - FXG</t>
  </si>
  <si>
    <t>SXM - SXA</t>
  </si>
  <si>
    <t>SXM - FPM</t>
  </si>
  <si>
    <t>SXF - FPM</t>
  </si>
  <si>
    <t>SCF - FAE</t>
  </si>
  <si>
    <t>SXM - FXG</t>
  </si>
  <si>
    <t>SXF - SXA</t>
  </si>
  <si>
    <t>SXM - FOC</t>
  </si>
  <si>
    <t>SXM - FAE</t>
  </si>
  <si>
    <t>SXF - FAE</t>
  </si>
  <si>
    <t>SEG - FAE</t>
  </si>
  <si>
    <t>SXF - FOC</t>
  </si>
  <si>
    <t>20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</si>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</sst>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20,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8.2960409206760066E-2</v>
      </c>
      <c r="D5" s="40">
        <v>8.2649183752390748E-2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0.17262722940207176</v>
      </c>
      <c r="D6" s="45">
        <v>0.17300181301611711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0.12601419335139422</v>
      </c>
      <c r="D7" s="50">
        <v>0.12600795964851408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0.15489976073391279</v>
      </c>
      <c r="D8" s="50">
        <v>0.15633886904024624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0.15301128884530019</v>
      </c>
      <c r="D9" s="50">
        <v>0.15261081421196709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0.25620998905470616</v>
      </c>
      <c r="D10" s="50">
        <v>0.25616325616174218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5.7290737037525422E-2</v>
      </c>
      <c r="D11" s="50">
        <v>5.7151925198082168E-2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0.15724099439115408</v>
      </c>
      <c r="D12" s="50">
        <v>0.15674225177144491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9.4810336263275896E-2</v>
      </c>
      <c r="D13" s="50">
        <v>9.4602500143724691E-2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0.15491263808224173</v>
      </c>
      <c r="D14" s="50">
        <v>0.15677335915359264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0.19724693163226192</v>
      </c>
      <c r="D15" s="50">
        <v>0.19647247336336576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0.21874039564477588</v>
      </c>
      <c r="D16" s="50">
        <v>0.22147707213705825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0.12087214051836805</v>
      </c>
      <c r="D17" s="50">
        <v>0.12045423502127911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0.1775046017382213</v>
      </c>
      <c r="D18" s="50">
        <v>0.17956383772754828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5.8488713806459168E-2</v>
      </c>
      <c r="D19" s="50">
        <v>5.8394856448401797E-2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0.12506256459892201</v>
      </c>
      <c r="D20" s="50">
        <v>0.12470673303462003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6.7902944494576054E-2</v>
      </c>
      <c r="D21" s="50">
        <v>6.7896420061740737E-2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0.13840095698128085</v>
      </c>
      <c r="D22" s="50">
        <v>0.13973727060657054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0.20405941958757573</v>
      </c>
      <c r="D23" s="50">
        <v>0.20460436675213706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0.10850025608855411</v>
      </c>
      <c r="D24" s="50">
        <v>0.10834496713532737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0.13585748609095388</v>
      </c>
      <c r="D25" s="50">
        <v>0.1354154875975111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0.11208835356735251</v>
      </c>
      <c r="D26" s="50">
        <v>0.1120542520161705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0.13342643503481577</v>
      </c>
      <c r="D27" s="50">
        <v>0.13326972923376404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0.17646264790790855</v>
      </c>
      <c r="D28" s="50">
        <v>0.17787727143125992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0.22486627373115886</v>
      </c>
      <c r="D29" s="50">
        <v>0.22704009631840311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0.1291634568814064</v>
      </c>
      <c r="D30" s="50">
        <v>0.12870598737521868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0.21471237071839522</v>
      </c>
      <c r="D31" s="50">
        <v>0.21400733847212433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7.5119823080147363E-2</v>
      </c>
      <c r="D32" s="50">
        <v>7.4927931417691274E-2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0.18280967679945637</v>
      </c>
      <c r="D33" s="50">
        <v>0.18261778404532245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0.11207706341991942</v>
      </c>
      <c r="D34" s="50">
        <v>0.11170923007454227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0.153214646827179</v>
      </c>
      <c r="D35" s="50">
        <v>0.15283274729473684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0.12121606858214075</v>
      </c>
      <c r="D36" s="50">
        <v>0.12049503996741392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0.10561437363785244</v>
      </c>
      <c r="D37" s="50">
        <v>0.10618770661718169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0.27873097917021916</v>
      </c>
      <c r="D38" s="50">
        <v>0.28140247794775713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0.11027378147997606</v>
      </c>
      <c r="D39" s="50">
        <v>0.11063793436194216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0.14622271511207041</v>
      </c>
      <c r="D40" s="50">
        <v>0.14568910102495261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0.16326697458438019</v>
      </c>
      <c r="D41" s="50">
        <v>0.16290988467304612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6.6390989726986871E-2</v>
      </c>
      <c r="D42" s="50">
        <v>6.6544116577491236E-2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0.10497337182505946</v>
      </c>
      <c r="D43" s="50">
        <v>0.10521548663432041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0.11856943559265117</v>
      </c>
      <c r="D44" s="50">
        <v>0.11832126652285838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6.9314931042515751E-2</v>
      </c>
      <c r="D45" s="50">
        <v>6.9311953204357693E-2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7.8088740152829753E-2</v>
      </c>
      <c r="D46" s="50">
        <v>7.7919956951454997E-2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0.12081065542157804</v>
      </c>
      <c r="D47" s="50">
        <v>0.12042136470962095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0.16330365175616388</v>
      </c>
      <c r="D48" s="50">
        <v>0.16326819278685042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7.5375854728477798E-2</v>
      </c>
      <c r="D49" s="50">
        <v>7.5192745597155969E-2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0.13337104662429194</v>
      </c>
      <c r="D50" s="50">
        <v>0.13334692021366124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0.23552358230291903</v>
      </c>
      <c r="D51" s="50">
        <v>0.23635741321401257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0.10765350738389677</v>
      </c>
      <c r="D52" s="50">
        <v>0.10734775637447658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7.6507374242730075E-2</v>
      </c>
      <c r="D53" s="50">
        <v>7.6290386387013187E-2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0.12096878020296351</v>
      </c>
      <c r="D54" s="50">
        <v>0.12062569227863282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9.629023320466551E-2</v>
      </c>
      <c r="D55" s="50">
        <v>9.738735419413197E-2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6.5341682470181572E-2</v>
      </c>
      <c r="D56" s="50">
        <v>6.5166670847934427E-2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0.1033142713766355</v>
      </c>
      <c r="D57" s="50">
        <v>0.10303755370498451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5.9525517103279607E-2</v>
      </c>
      <c r="D58" s="50">
        <v>5.9351290098269546E-2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0.20832878014325212</v>
      </c>
      <c r="D59" s="50">
        <v>0.20829632720117777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0.21214810208080379</v>
      </c>
      <c r="D60" s="50">
        <v>0.21196990628486484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0.20935271030916944</v>
      </c>
      <c r="D61" s="58">
        <v>0.20937191777682551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0.17197431514579886</v>
      </c>
      <c r="D62" s="58">
        <v>0.17192306514009917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0.19691470958943227</v>
      </c>
      <c r="D63" s="58">
        <v>0.19782175909205679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0.12666227379480785</v>
      </c>
      <c r="D64" s="58">
        <v>0.1262725618875172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9.2202104024386861E-2</v>
      </c>
      <c r="D65" s="58">
        <v>9.2015393377691726E-2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6.352191039212024E-2</v>
      </c>
      <c r="D66" s="58">
        <v>6.3333069390257235E-2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0.11310578233100879</v>
      </c>
      <c r="D67" s="50">
        <v>0.11282032175470011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7.3459743439163505E-2</v>
      </c>
      <c r="D68" s="50">
        <v>7.3220092409490206E-2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7.6716320573227248E-2</v>
      </c>
      <c r="D69" s="50">
        <v>7.6529379834358202E-2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0.15277117213781416</v>
      </c>
      <c r="D70" s="50">
        <v>0.1530132737194089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0.13288840085907505</v>
      </c>
      <c r="D71" s="50">
        <v>0.13286023737663141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0.11223458850044984</v>
      </c>
      <c r="D72" s="50">
        <v>0.11198140696411668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0.11554875898722559</v>
      </c>
      <c r="D73" s="50">
        <v>0.11554399374385348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0.22518387032657028</v>
      </c>
      <c r="D74" s="50">
        <v>0.227347188551975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0.10520354950428325</v>
      </c>
      <c r="D75" s="50">
        <v>0.10522326308179765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0.12798908249249558</v>
      </c>
      <c r="D76" s="50">
        <v>0.12765237522238732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6.0036050572978651E-2</v>
      </c>
      <c r="D77" s="50">
        <v>5.9902599050913316E-2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0.17272750660680802</v>
      </c>
      <c r="D78" s="50">
        <v>0.17271052475279686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0.15605620500291362</v>
      </c>
      <c r="D79" s="50">
        <v>0.15673534603664402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0.136919350796151</v>
      </c>
      <c r="D80" s="50">
        <v>0.13662883975738946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0.19938207003839525</v>
      </c>
      <c r="D81" s="50">
        <v>0.19977070805369065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7.6179824754678327E-2</v>
      </c>
      <c r="D82" s="50">
        <v>7.598702229996579E-2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0.12045087898863067</v>
      </c>
      <c r="D83" s="50">
        <v>0.12014603154094913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0.12461923700867107</v>
      </c>
      <c r="D84" s="50">
        <v>0.12418590463100178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5.06255894619373E-2</v>
      </c>
      <c r="D85" s="50">
        <v>5.0670055512753012E-2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0.21920771826215507</v>
      </c>
      <c r="D86" s="50">
        <v>0.22043382405282969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0.12445637700485127</v>
      </c>
      <c r="D87" s="50">
        <v>0.12425073740430229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6.9129462961979943E-2</v>
      </c>
      <c r="D88" s="50">
        <v>6.8628585147890026E-2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5.8055890607199304E-2</v>
      </c>
      <c r="D89" s="50">
        <v>5.7949459298626577E-2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7.8787108030898195E-2</v>
      </c>
      <c r="D90" s="50">
        <v>7.8897019987523853E-2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0.12457335581769102</v>
      </c>
      <c r="D91" s="50">
        <v>0.12474714188020239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9.5810819714242851E-2</v>
      </c>
      <c r="D92" s="50">
        <v>9.5516463165783619E-2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0.16432651039895138</v>
      </c>
      <c r="D93" s="50">
        <v>0.16430114827957609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5.7561378910413581E-2</v>
      </c>
      <c r="D94" s="50">
        <v>5.7411094075812838E-2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0.21795567774720237</v>
      </c>
      <c r="D95" s="50">
        <v>0.22017050066917568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9.6914606892923041E-2</v>
      </c>
      <c r="D96" s="50">
        <v>9.6661405753729335E-2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7.117820429998499E-2</v>
      </c>
      <c r="D97" s="50">
        <v>7.1614679161072919E-2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5.8845740722510531E-2</v>
      </c>
      <c r="D98" s="50">
        <v>5.8900321119211591E-2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0.1478074199885569</v>
      </c>
      <c r="D99" s="50">
        <v>0.14793541504058538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0.19929948746561718</v>
      </c>
      <c r="D100" s="50">
        <v>0.19922744703372877</v>
      </c>
      <c r="E100" s="55">
        <v>0</v>
      </c>
      <c r="F100" s="56">
        <v>1</v>
      </c>
    </row>
    <row r="101" spans="1:6" x14ac:dyDescent="0.25">
      <c r="A101" s="54" t="s">
        <v>229</v>
      </c>
      <c r="B101" s="49" t="s">
        <v>230</v>
      </c>
      <c r="C101" s="39">
        <v>0.16430221844311574</v>
      </c>
      <c r="D101" s="50">
        <v>0.16426056329430525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0.11333655549004316</v>
      </c>
      <c r="D102" s="50">
        <v>0.11345654610647332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9.1159085965563602E-2</v>
      </c>
      <c r="D103" s="50">
        <v>9.1081872576498676E-2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0.17477380144327884</v>
      </c>
      <c r="D104" s="50">
        <v>0.17430605979046512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7.7292069762831234E-2</v>
      </c>
      <c r="D105" s="50">
        <v>7.7507547727145409E-2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0.2502941806372837</v>
      </c>
      <c r="D106" s="50">
        <v>0.25098654339041793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0.2364517307517488</v>
      </c>
      <c r="D107" s="50">
        <v>0.23577783877347697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6.8798913251527954E-2</v>
      </c>
      <c r="D108" s="50">
        <v>6.8855652321117358E-2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0.17002058678245188</v>
      </c>
      <c r="D109" s="50">
        <v>0.1693735209583748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0.1509641189700528</v>
      </c>
      <c r="D110" s="50">
        <v>0.15215402308519765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0.10957856351504648</v>
      </c>
      <c r="D111" s="50">
        <v>0.10921370158624172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0.28290067550179365</v>
      </c>
      <c r="D112" s="50">
        <v>0.28285572468315268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0.2091028280407117</v>
      </c>
      <c r="D113" s="50">
        <v>0.20900705758278992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0.21612834253339344</v>
      </c>
      <c r="D114" s="50">
        <v>0.2180984139214199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0.16079896396538676</v>
      </c>
      <c r="D115" s="50">
        <v>0.16304422564826082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0.10019774920761951</v>
      </c>
      <c r="D116" s="50">
        <v>9.9984569682211866E-2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0.31502031399313091</v>
      </c>
      <c r="D117" s="50">
        <v>0.31491445486604058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0.16221851417604011</v>
      </c>
      <c r="D118" s="50">
        <v>0.16181015784964803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0.1705254118186923</v>
      </c>
      <c r="D119" s="50">
        <v>0.17299947624493536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0.28089250166962165</v>
      </c>
      <c r="D120" s="50">
        <v>0.28083627881289658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0.27571476128253009</v>
      </c>
      <c r="D121" s="50">
        <v>0.27570929956118756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5.0205824540090718E-2</v>
      </c>
      <c r="D122" s="50">
        <v>5.019796434652251E-2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6.7212046409234477E-2</v>
      </c>
      <c r="D123" s="50">
        <v>6.721163291839137E-2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5.8563205925514096E-2</v>
      </c>
      <c r="D124" s="50">
        <v>5.8549530912762292E-2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9.2596558903046841E-2</v>
      </c>
      <c r="D125" s="50">
        <v>9.2574936809383057E-2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9.2076969403764572E-2</v>
      </c>
      <c r="D126" s="50">
        <v>9.207391746775194E-2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0.21161428183566064</v>
      </c>
      <c r="D127" s="50">
        <v>0.21360158350170011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0.20091167114649469</v>
      </c>
      <c r="D128" s="50">
        <v>0.20380227889621177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0.2492148652122641</v>
      </c>
      <c r="D129" s="50">
        <v>0.24895439818550097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0.25015950836963796</v>
      </c>
      <c r="D130" s="50">
        <v>0.24997297664854573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0.25015592940432241</v>
      </c>
      <c r="D131" s="50">
        <v>0.24995328124879962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0.24934150443502867</v>
      </c>
      <c r="D132" s="50">
        <v>0.24913006508120414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0.13049033411824612</v>
      </c>
      <c r="D133" s="50">
        <v>0.13009079531334983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5.9230307734422824E-2</v>
      </c>
      <c r="D134" s="50">
        <v>5.9038005990998808E-2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0.21672792357148365</v>
      </c>
      <c r="D135" s="50">
        <v>0.21608148216820566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0.17276014226409736</v>
      </c>
      <c r="D136" s="50">
        <v>0.17411800886273798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0.12081490422033775</v>
      </c>
      <c r="D137" s="50">
        <v>0.12234635446238977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9.1672971511669227E-2</v>
      </c>
      <c r="D138" s="50">
        <v>9.1640634089675849E-2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8.8387206609383442E-2</v>
      </c>
      <c r="D139" s="50">
        <v>8.8280380892353072E-2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5.2621418337432974E-2</v>
      </c>
      <c r="D140" s="50">
        <v>5.4003259827407196E-2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0.10861432291927679</v>
      </c>
      <c r="D141" s="50">
        <v>0.10827574820372608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0.21585807460995302</v>
      </c>
      <c r="D142" s="50">
        <v>0.21772329297970186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0.25185471849432078</v>
      </c>
      <c r="D143" s="50">
        <v>0.25754292544766838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0.25234243518147781</v>
      </c>
      <c r="D144" s="50">
        <v>0.25819087084786457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9.0760729594677347E-2</v>
      </c>
      <c r="D145" s="50">
        <v>9.0678738213320315E-2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0.1017625163167218</v>
      </c>
      <c r="D146" s="50">
        <v>0.10145944656258692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/>
      <c r="D147" s="50">
        <v>0.33362422510918982</v>
      </c>
      <c r="E147" s="55">
        <v>1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9.0580326944052894E-2</v>
      </c>
      <c r="D148" s="50">
        <v>9.0521382488120417E-2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0.14604873009667863</v>
      </c>
      <c r="D149" s="50">
        <v>0.1457036885383669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0.50873309703355518</v>
      </c>
      <c r="D150" s="50">
        <v>0.50954233012841366</v>
      </c>
      <c r="E150" s="55">
        <v>1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0.31401922409954347</v>
      </c>
      <c r="D151" s="50">
        <v>0.3140045646565961</v>
      </c>
      <c r="E151" s="55">
        <v>0</v>
      </c>
      <c r="F151" s="56">
        <v>1</v>
      </c>
    </row>
    <row r="152" spans="1:6" x14ac:dyDescent="0.25">
      <c r="A152" s="54" t="s">
        <v>330</v>
      </c>
      <c r="B152" s="49" t="s">
        <v>331</v>
      </c>
      <c r="C152" s="39">
        <v>0.23175150952476878</v>
      </c>
      <c r="D152" s="50">
        <v>0.23328603949902979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0.10098993366759879</v>
      </c>
      <c r="D153" s="50">
        <v>0.10075133363035697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0.14701987690363078</v>
      </c>
      <c r="D154" s="50">
        <v>0.14691436191080462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0.17298088203631012</v>
      </c>
      <c r="D155" s="50">
        <v>0.17599126705353468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9.0830275497063628E-2</v>
      </c>
      <c r="D156" s="50">
        <v>9.0631077626145903E-2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0.25214526095589862</v>
      </c>
      <c r="D157" s="50">
        <v>0.25192369308197493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7.5921062804570089E-2</v>
      </c>
      <c r="D158" s="50">
        <v>7.5776816258142393E-2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4.9617662442817706E-2</v>
      </c>
      <c r="D159" s="50">
        <v>4.9928914463294574E-2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0.19251919034439796</v>
      </c>
      <c r="D160" s="50">
        <v>0.19506713312090623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5.9198525269346783E-2</v>
      </c>
      <c r="D161" s="50">
        <v>5.905681523421636E-2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0.1201840928768403</v>
      </c>
      <c r="D162" s="50">
        <v>0.12017758799337937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0.33649149255743227</v>
      </c>
      <c r="D163" s="50">
        <v>0.33653757593743389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0.33534815021170128</v>
      </c>
      <c r="D164" s="50">
        <v>0.33539420159604344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0.26756344372775231</v>
      </c>
      <c r="D165" s="50">
        <v>0.26786455968233913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3.482642602079708E-2</v>
      </c>
      <c r="D166" s="50">
        <v>3.4811044898239635E-2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0.18082429232988759</v>
      </c>
      <c r="D167" s="50">
        <v>0.18022250074313123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0.10456484173093204</v>
      </c>
      <c r="D168" s="50">
        <v>0.10469385555980418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0.35918713060012719</v>
      </c>
      <c r="D169" s="50">
        <v>0.35892193983659093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0.13912413336705334</v>
      </c>
      <c r="D170" s="50">
        <v>0.13908964933657456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6.4643941410860967E-2</v>
      </c>
      <c r="D171" s="50">
        <v>6.4753589012882695E-2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5.300441378477555E-2</v>
      </c>
      <c r="D172" s="50">
        <v>5.305231474839614E-2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8.5884038897626497E-2</v>
      </c>
      <c r="D173" s="50">
        <v>8.5525984070817143E-2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7.05796655302037E-2</v>
      </c>
      <c r="D174" s="50">
        <v>7.0974468818345765E-2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0.1466837083223223</v>
      </c>
      <c r="D175" s="50">
        <v>0.1471028165899376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8.1423724328601024E-2</v>
      </c>
      <c r="D176" s="50">
        <v>8.1248115118967512E-2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0.18528737441391316</v>
      </c>
      <c r="D177" s="58">
        <v>0.18744608869352536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9.3446221064584875E-2</v>
      </c>
      <c r="D178" s="50">
        <v>9.3542607412419862E-2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0.22524818960489912</v>
      </c>
      <c r="D179" s="50">
        <v>0.22533313578432787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0.21166759063231633</v>
      </c>
      <c r="D180" s="50">
        <v>0.21266533747687705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0.17111841098423294</v>
      </c>
      <c r="D181" s="50">
        <v>0.17393478291026709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0.33550441715653068</v>
      </c>
      <c r="D182" s="50">
        <v>0.33555182619799351</v>
      </c>
      <c r="E182" s="55">
        <v>0</v>
      </c>
      <c r="F182" s="56">
        <v>1</v>
      </c>
    </row>
    <row r="183" spans="1:6" x14ac:dyDescent="0.25">
      <c r="A183" s="54" t="s">
        <v>392</v>
      </c>
      <c r="B183" s="57" t="s">
        <v>393</v>
      </c>
      <c r="C183" s="39">
        <v>7.8017192992969414E-2</v>
      </c>
      <c r="D183" s="50">
        <v>7.9644203820534012E-2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7.5829905044115395E-2</v>
      </c>
      <c r="D184" s="50">
        <v>7.6065922268373373E-2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0.18651483781366274</v>
      </c>
      <c r="D185" s="50">
        <v>0.18738952226034003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0.11820969488471623</v>
      </c>
      <c r="D186" s="50">
        <v>0.1178777925215741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6.9741736707633992E-2</v>
      </c>
      <c r="D187" s="50">
        <v>6.9532984335132414E-2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0.40464659591105223</v>
      </c>
      <c r="D188" s="50">
        <v>0.40359304553882847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7.1131869955119248E-2</v>
      </c>
      <c r="D189" s="50">
        <v>7.093156686720109E-2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9.3565415948531863E-2</v>
      </c>
      <c r="D190" s="50">
        <v>9.3529757057148E-2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0.1184986815643965</v>
      </c>
      <c r="D191" s="50">
        <v>0.11853740509222251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0.17630390348890923</v>
      </c>
      <c r="D192" s="50">
        <v>0.17625945908818491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0.18858731348702651</v>
      </c>
      <c r="D193" s="50">
        <v>0.19105816938729167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0.11431387810819708</v>
      </c>
      <c r="D194" s="50">
        <v>0.11388273966858353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0.19062266669976274</v>
      </c>
      <c r="D195" s="50">
        <v>0.19209605583292508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0.15556960020258026</v>
      </c>
      <c r="D196" s="50">
        <v>0.15687120311441627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0.19221577669885245</v>
      </c>
      <c r="D197" s="50">
        <v>0.19131873548127926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0.14469002992824462</v>
      </c>
      <c r="D198" s="50">
        <v>0.14555212143252425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0.12752820601963955</v>
      </c>
      <c r="D199" s="50">
        <v>0.12707012960836833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9.4040864243144839E-2</v>
      </c>
      <c r="D200" s="50">
        <v>9.380515450971344E-2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9.68268323895521E-2</v>
      </c>
      <c r="D201" s="50">
        <v>9.6511537499174141E-2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9.0045090370017386E-2</v>
      </c>
      <c r="D202" s="50">
        <v>9.0051964710949825E-2</v>
      </c>
      <c r="E202" s="55">
        <v>0</v>
      </c>
      <c r="F202" s="56">
        <v>1</v>
      </c>
    </row>
    <row r="203" spans="1:6" x14ac:dyDescent="0.25">
      <c r="A203" s="54" t="s">
        <v>432</v>
      </c>
      <c r="B203" s="49" t="s">
        <v>433</v>
      </c>
      <c r="C203" s="39">
        <v>0.1099409434429867</v>
      </c>
      <c r="D203" s="50">
        <v>0.11078250381085127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0.11462562532331903</v>
      </c>
      <c r="D204" s="50">
        <v>0.11498547312768417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6.3631281587249872E-2</v>
      </c>
      <c r="D205" s="50">
        <v>6.345203433479564E-2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8.9916548804124113E-2</v>
      </c>
      <c r="D206" s="50">
        <v>9.0473924344991824E-2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8.9774288475957267E-2</v>
      </c>
      <c r="D207" s="50">
        <v>8.9568601651822871E-2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0.19734211530488341</v>
      </c>
      <c r="D208" s="50">
        <v>0.19920357352440718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0.15656540812691139</v>
      </c>
      <c r="D209" s="50">
        <v>0.15612029858255233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7.7465097055679194E-2</v>
      </c>
      <c r="D210" s="50">
        <v>7.7326297939528277E-2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0.13459679213591685</v>
      </c>
      <c r="D211" s="50">
        <v>0.13418669323636756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0.10291209085339419</v>
      </c>
      <c r="D212" s="58">
        <v>0.10239514740587516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0.33430987096864884</v>
      </c>
      <c r="D213" s="58">
        <v>0.33596023922150414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0.16812286901498538</v>
      </c>
      <c r="D214" s="50">
        <v>0.16822627760802361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0.1303378638665697</v>
      </c>
      <c r="D215" s="50">
        <v>0.13239831002665409</v>
      </c>
      <c r="E215" s="55">
        <v>0</v>
      </c>
      <c r="F215" s="56">
        <v>1</v>
      </c>
    </row>
    <row r="216" spans="1:6" x14ac:dyDescent="0.25">
      <c r="A216" s="54" t="s">
        <v>458</v>
      </c>
      <c r="B216" s="49" t="s">
        <v>459</v>
      </c>
      <c r="C216" s="39">
        <v>9.4990250601260665E-2</v>
      </c>
      <c r="D216" s="50">
        <v>9.4825575636473147E-2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0.1253207022776921</v>
      </c>
      <c r="D217" s="50">
        <v>0.12506098943080488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0.12978271858909274</v>
      </c>
      <c r="D218" s="50">
        <v>0.12974066263436546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6.5759151551071815E-2</v>
      </c>
      <c r="D219" s="50">
        <v>6.5657114330621838E-2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0.20578488523940214</v>
      </c>
      <c r="D220" s="50">
        <v>0.20691563046833952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0.1818805973205006</v>
      </c>
      <c r="D221" s="50">
        <v>0.18181847695793352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0.20485834842401837</v>
      </c>
      <c r="D222" s="50">
        <v>0.20625502968693085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0.24059980358544786</v>
      </c>
      <c r="D223" s="50">
        <v>0.24330599609666181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8.9331879316799589E-2</v>
      </c>
      <c r="D224" s="50">
        <v>9.051853381759023E-2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0.15596874940186928</v>
      </c>
      <c r="D225" s="50">
        <v>0.15678640171673602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0.10384030597162137</v>
      </c>
      <c r="D226" s="62">
        <v>0.10360897994700731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0.14591342685536307</v>
      </c>
      <c r="D227" s="50">
        <v>0.14589383335033584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0.18178132180157361</v>
      </c>
      <c r="D228" s="50">
        <v>0.18171586208715762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0.17129684861335157</v>
      </c>
      <c r="D229" s="50">
        <v>0.1733774785426235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0.16412319712392387</v>
      </c>
      <c r="D230" s="50">
        <v>0.16413205578311801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8.8581935194572498E-2</v>
      </c>
      <c r="D231" s="50">
        <v>8.8351351240055664E-2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0.14989152629414162</v>
      </c>
      <c r="D232" s="50">
        <v>0.14986665900499518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0.10490882432497294</v>
      </c>
      <c r="D233" s="50">
        <v>0.10509453023337856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0.10989074813128626</v>
      </c>
      <c r="D234" s="50">
        <v>0.10988003720850328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7.8188508241374743E-2</v>
      </c>
      <c r="D235" s="50">
        <v>7.8392460265880579E-2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9.4755813309496478E-2</v>
      </c>
      <c r="D236" s="50">
        <v>9.4748450584474009E-2</v>
      </c>
      <c r="E236" s="55">
        <v>0</v>
      </c>
      <c r="F236" s="56">
        <v>1</v>
      </c>
    </row>
    <row r="237" spans="1:6" x14ac:dyDescent="0.25">
      <c r="A237" s="54" t="s">
        <v>500</v>
      </c>
      <c r="B237" s="49" t="s">
        <v>501</v>
      </c>
      <c r="C237" s="39">
        <v>0.17584743191339097</v>
      </c>
      <c r="D237" s="50">
        <v>0.17497179750766828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7.0590853555480768E-2</v>
      </c>
      <c r="D238" s="50">
        <v>7.0426326771722128E-2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0.14951820987480546</v>
      </c>
      <c r="D239" s="50">
        <v>0.14945739252651488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8.0670252458944908E-2</v>
      </c>
      <c r="D240" s="50">
        <v>8.0647310824415452E-2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7.6434712420871617E-2</v>
      </c>
      <c r="D241" s="50">
        <v>7.6349525628984755E-2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7.0353557993162355E-2</v>
      </c>
      <c r="D242" s="50">
        <v>7.0346264212137397E-2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0.2016585911676203</v>
      </c>
      <c r="D243" s="50">
        <v>0.20132460146311576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9.6219498709608151E-2</v>
      </c>
      <c r="D244" s="50">
        <v>9.6443130403124938E-2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0.17386386088793532</v>
      </c>
      <c r="D245" s="50">
        <v>0.17700636603306638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0.14835244442920234</v>
      </c>
      <c r="D246" s="50">
        <v>0.14795008170608451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8.2633325025233587E-2</v>
      </c>
      <c r="D247" s="50">
        <v>8.5290241511484566E-2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9.0185638429800957E-2</v>
      </c>
      <c r="D248" s="50">
        <v>9.0164826025281947E-2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7.3315476827363918E-2</v>
      </c>
      <c r="D249" s="50">
        <v>7.3062746619115757E-2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0.10126189082894914</v>
      </c>
      <c r="D250" s="50">
        <v>0.10096119085492103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8.9158771005018178E-2</v>
      </c>
      <c r="D251" s="50">
        <v>8.8917723272941923E-2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0.17299926104418989</v>
      </c>
      <c r="D252" s="50">
        <v>0.17259291346281536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5.8804269810474048E-2</v>
      </c>
      <c r="D253" s="50">
        <v>5.8654705348375254E-2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0.12556237721063893</v>
      </c>
      <c r="D254" s="50">
        <v>0.12900641349066758</v>
      </c>
      <c r="E254" s="55">
        <v>0</v>
      </c>
      <c r="F254" s="56">
        <v>1</v>
      </c>
    </row>
    <row r="255" spans="1:6" x14ac:dyDescent="0.25">
      <c r="A255" s="54" t="s">
        <v>536</v>
      </c>
      <c r="B255" s="49" t="s">
        <v>537</v>
      </c>
      <c r="C255" s="39">
        <v>9.7781484694898793E-2</v>
      </c>
      <c r="D255" s="50">
        <v>9.7523111789270756E-2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4.5947427322664998E-2</v>
      </c>
      <c r="D256" s="50">
        <v>4.5989327019263865E-2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9.0846315956567891E-2</v>
      </c>
      <c r="D257" s="50">
        <v>9.0656221142307883E-2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6.7101021331507651E-2</v>
      </c>
      <c r="D258" s="50">
        <v>6.6942190333123902E-2</v>
      </c>
      <c r="E258" s="55">
        <v>0</v>
      </c>
      <c r="F258" s="56">
        <v>0</v>
      </c>
    </row>
    <row r="259" spans="1:6" x14ac:dyDescent="0.25">
      <c r="A259" s="54" t="s">
        <v>542</v>
      </c>
      <c r="B259" s="49" t="s">
        <v>544</v>
      </c>
      <c r="C259" s="39">
        <v>0.10609603036555426</v>
      </c>
      <c r="D259" s="50">
        <v>0.10584489650658868</v>
      </c>
      <c r="E259" s="55">
        <v>1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7.1877080133177326E-2</v>
      </c>
      <c r="D260" s="50">
        <v>7.1685134705572792E-2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0.18177451532311853</v>
      </c>
      <c r="D261" s="50">
        <v>0.18334405096428549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0.20677570196262723</v>
      </c>
      <c r="D262" s="50">
        <v>0.20789718888631298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0.12985756478425836</v>
      </c>
      <c r="D263" s="50">
        <v>0.12948870917144911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0.18322780271226485</v>
      </c>
      <c r="D264" s="50">
        <v>0.18307374824007294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5.7854828796461005E-2</v>
      </c>
      <c r="D265" s="58">
        <v>5.7741045533985264E-2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9.6892656777125219E-2</v>
      </c>
      <c r="D266" s="58">
        <v>9.6793865259136455E-2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9.1663578638480486E-2</v>
      </c>
      <c r="D267" s="50">
        <v>9.1436898193271776E-2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0.20771579849039312</v>
      </c>
      <c r="D268" s="50">
        <v>0.21073757768124168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8.3573814135494709E-2</v>
      </c>
      <c r="D269" s="50">
        <v>8.3428459378616981E-2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8.8435385021653823E-2</v>
      </c>
      <c r="D270" s="50">
        <v>8.8674558719945812E-2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0.26233755357143085</v>
      </c>
      <c r="D271" s="50">
        <v>0.26206070468401377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0.12935861414097682</v>
      </c>
      <c r="D272" s="50">
        <v>0.12927874112308652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5.959328225736589E-2</v>
      </c>
      <c r="D273" s="50">
        <v>5.9479602937373255E-2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0.14291503811678996</v>
      </c>
      <c r="D274" s="50">
        <v>0.14289262286971199</v>
      </c>
      <c r="E274" s="55">
        <v>0</v>
      </c>
      <c r="F274" s="56">
        <v>1</v>
      </c>
    </row>
    <row r="275" spans="1:6" x14ac:dyDescent="0.25">
      <c r="A275" s="54" t="s">
        <v>575</v>
      </c>
      <c r="B275" s="49" t="s">
        <v>576</v>
      </c>
      <c r="C275" s="39">
        <v>0.20808781027039239</v>
      </c>
      <c r="D275" s="50">
        <v>0.20984596460872199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0.11106973610483616</v>
      </c>
      <c r="D276" s="50">
        <v>0.11429765799296275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0.10562791357215462</v>
      </c>
      <c r="D277" s="50">
        <v>0.10599431834610391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0.12362894467418398</v>
      </c>
      <c r="D278" s="50">
        <v>0.12360623764725955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0.21717319973964339</v>
      </c>
      <c r="D279" s="50">
        <v>0.21965128953620872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6.2419826302159989E-2</v>
      </c>
      <c r="D280" s="50">
        <v>6.2262503723192392E-2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5.2784907820054662E-2</v>
      </c>
      <c r="D281" s="50">
        <v>5.2835480271195293E-2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3.90015219573E-2</v>
      </c>
      <c r="D282" s="50">
        <v>3.9199792464208322E-2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6.2298118584980654E-2</v>
      </c>
      <c r="D283" s="58">
        <v>6.2269676749589865E-2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0.16406135815492992</v>
      </c>
      <c r="D284" s="58">
        <v>0.1639814473791246</v>
      </c>
      <c r="E284" s="55">
        <v>0</v>
      </c>
      <c r="F284" s="56">
        <v>1</v>
      </c>
    </row>
    <row r="285" spans="1:6" x14ac:dyDescent="0.25">
      <c r="A285" s="54" t="s">
        <v>595</v>
      </c>
      <c r="B285" s="49" t="s">
        <v>596</v>
      </c>
      <c r="C285" s="39">
        <v>0.11292503852413191</v>
      </c>
      <c r="D285" s="58">
        <v>0.11257176276511811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0.18101810991735257</v>
      </c>
      <c r="D286" s="58">
        <v>0.18036780033600541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0.10209156311574805</v>
      </c>
      <c r="D287" s="50">
        <v>0.10208076832516895</v>
      </c>
      <c r="E287" s="55">
        <v>0</v>
      </c>
      <c r="F287" s="56">
        <v>1</v>
      </c>
    </row>
    <row r="288" spans="1:6" x14ac:dyDescent="0.25">
      <c r="A288" s="54" t="s">
        <v>601</v>
      </c>
      <c r="B288" s="49" t="s">
        <v>602</v>
      </c>
      <c r="C288" s="39">
        <v>6.7558901986877751E-2</v>
      </c>
      <c r="D288" s="58">
        <v>6.7388016336462617E-2</v>
      </c>
      <c r="E288" s="55">
        <v>0</v>
      </c>
      <c r="F288" s="56">
        <v>0</v>
      </c>
    </row>
    <row r="289" spans="1:6" x14ac:dyDescent="0.25">
      <c r="A289" s="54" t="s">
        <v>601</v>
      </c>
      <c r="B289" s="49" t="s">
        <v>603</v>
      </c>
      <c r="C289" s="39">
        <v>0.10682000324930432</v>
      </c>
      <c r="D289" s="50">
        <v>0.10654980931192877</v>
      </c>
      <c r="E289" s="55">
        <v>1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8.7614072628145911E-2</v>
      </c>
      <c r="D290" s="50">
        <v>8.7588247948495804E-2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0.18271832818018321</v>
      </c>
      <c r="D291" s="50">
        <v>0.18436716213738127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0.12035292494176048</v>
      </c>
      <c r="D292" s="50">
        <v>0.12000148954682377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0.14624724722034574</v>
      </c>
      <c r="D293" s="50">
        <v>0.14832761828412083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7.9486731518410014E-2</v>
      </c>
      <c r="D294" s="50">
        <v>7.928802301198315E-2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0.25942969433048563</v>
      </c>
      <c r="D295" s="50">
        <v>0.25860186329412788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0.56182355907772674</v>
      </c>
      <c r="D296" s="50">
        <v>0.56058525058682607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0.21663631541363038</v>
      </c>
      <c r="D297" s="50">
        <v>0.21711743699389177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0.11119542960527734</v>
      </c>
      <c r="D298" s="50">
        <v>0.11120771569673248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0.10744961918462949</v>
      </c>
      <c r="D299" s="50">
        <v>0.10705028231343337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8.0516356970762162E-2</v>
      </c>
      <c r="D300" s="50">
        <v>8.0759972788781803E-2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0.11971755063336877</v>
      </c>
      <c r="D301" s="50">
        <v>0.12078317424107697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0.11989970371693552</v>
      </c>
      <c r="D302" s="50">
        <v>0.12123328556452764</v>
      </c>
      <c r="E302" s="55">
        <v>0</v>
      </c>
      <c r="F302" s="56">
        <v>1</v>
      </c>
    </row>
    <row r="303" spans="1:6" x14ac:dyDescent="0.25">
      <c r="A303" s="54" t="s">
        <v>630</v>
      </c>
      <c r="B303" s="49" t="s">
        <v>631</v>
      </c>
      <c r="C303" s="39">
        <v>5.8387451527169142E-2</v>
      </c>
      <c r="D303" s="50">
        <v>5.8208118462403334E-2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7.1940111083826724E-2</v>
      </c>
      <c r="D304" s="50">
        <v>7.1926672234129865E-2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0.15727052919946738</v>
      </c>
      <c r="D305" s="50">
        <v>0.1572225430699378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0.12039470377601263</v>
      </c>
      <c r="D306" s="50">
        <v>0.12012482499328908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0.16033181140123165</v>
      </c>
      <c r="D307" s="50">
        <v>0.16127293118272851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0.21507436359332938</v>
      </c>
      <c r="D308" s="50">
        <v>0.21778984082520927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0.10728549021888437</v>
      </c>
      <c r="D309" s="50">
        <v>0.10730669029189581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9.1770278604538222E-2</v>
      </c>
      <c r="D310" s="50">
        <v>9.1340518930326645E-2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0.11816630085687475</v>
      </c>
      <c r="D311" s="50">
        <v>0.11776241511884615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5.0814866739597286E-2</v>
      </c>
      <c r="D312" s="50">
        <v>5.0879863402445664E-2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2.2372915086843029E-2</v>
      </c>
      <c r="D313" s="50">
        <v>2.2351508366564733E-2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1.979476906494514E-2</v>
      </c>
      <c r="D314" s="50">
        <v>1.979441537317525E-2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0.14474119425957072</v>
      </c>
      <c r="D315" s="50">
        <v>0.14440737321749028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5.0272912129227597E-2</v>
      </c>
      <c r="D316" s="50">
        <v>5.03384283032135E-2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8.6633977050368627E-2</v>
      </c>
      <c r="D317" s="50">
        <v>8.7014293077206664E-2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0.25101399289461679</v>
      </c>
      <c r="D318" s="50">
        <v>0.25158345723617631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0.16703567151886939</v>
      </c>
      <c r="D319" s="50">
        <v>0.16648601388757989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9.2902925397694239E-3</v>
      </c>
      <c r="D320" s="50">
        <v>9.2908639998445994E-3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1.1889184749396844E-2</v>
      </c>
      <c r="D321" s="50">
        <v>1.1889081217651795E-2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9.2691890119744644E-2</v>
      </c>
      <c r="D322" s="50">
        <v>9.2596970439984022E-2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0.13624183256893213</v>
      </c>
      <c r="D323" s="50">
        <v>0.13699074154518459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0.17203866454772451</v>
      </c>
      <c r="D324" s="50">
        <v>0.17200915679570078</v>
      </c>
      <c r="E324" s="55">
        <v>0</v>
      </c>
      <c r="F324" s="56">
        <v>1</v>
      </c>
    </row>
    <row r="325" spans="1:6" x14ac:dyDescent="0.25">
      <c r="A325" s="54" t="s">
        <v>674</v>
      </c>
      <c r="B325" s="49" t="s">
        <v>675</v>
      </c>
      <c r="C325" s="39">
        <v>0.1906113601941038</v>
      </c>
      <c r="D325" s="50">
        <v>0.19652386456462584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0.26298818820705133</v>
      </c>
      <c r="D326" s="50">
        <v>0.26298656858733432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0.12505628902639762</v>
      </c>
      <c r="D327" s="50">
        <v>0.1250438121978647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9.8879903928265359E-2</v>
      </c>
      <c r="D328" s="50">
        <v>9.8874325459753748E-2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6.6276198877256512E-2</v>
      </c>
      <c r="D329" s="50">
        <v>6.6091047855279347E-2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0.15929177618330698</v>
      </c>
      <c r="D330" s="50">
        <v>0.16091856140088662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9.2450544761938633E-2</v>
      </c>
      <c r="D331" s="50">
        <v>9.2309440260976941E-2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8.8036063358196914E-2</v>
      </c>
      <c r="D332" s="50">
        <v>8.8011909152294704E-2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8.2922252324408585E-2</v>
      </c>
      <c r="D333" s="50">
        <v>8.2721975538804601E-2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2.0081536784772383E-2</v>
      </c>
      <c r="D334" s="50">
        <v>2.0081830244146025E-2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0.10832477375457396</v>
      </c>
      <c r="D335" s="50">
        <v>0.10833080575705481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1.9837655149189479E-2</v>
      </c>
      <c r="D336" s="50">
        <v>1.9836115840570129E-2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3.8047808140900655E-2</v>
      </c>
      <c r="D337" s="50">
        <v>3.8030278960330136E-2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9.3236217325568568E-2</v>
      </c>
      <c r="D338" s="50">
        <v>9.3382981310250135E-2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5.5226916120721781E-2</v>
      </c>
      <c r="D339" s="50">
        <v>5.512251215715272E-2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0.14329001741533315</v>
      </c>
      <c r="D340" s="50">
        <v>0.14541145726524479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5.3178264614583949E-2</v>
      </c>
      <c r="D341" s="50">
        <v>5.3293273901036962E-2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5.7919598286946976E-2</v>
      </c>
      <c r="D342" s="50">
        <v>5.7982677268487853E-2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4.9633606307196848E-2</v>
      </c>
      <c r="D343" s="50">
        <v>4.9692176389146407E-2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5.2684327519697052E-2</v>
      </c>
      <c r="D344" s="50">
        <v>5.2635146585368706E-2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0.25401447291519319</v>
      </c>
      <c r="D345" s="50">
        <v>0.25413588032224099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0.25372814092217955</v>
      </c>
      <c r="D346" s="50">
        <v>0.25382087051502322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9.1766806608703996E-3</v>
      </c>
      <c r="D347" s="50">
        <v>9.1772850490196255E-3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5.0899085903207082E-2</v>
      </c>
      <c r="D348" s="50">
        <v>5.1046632897044468E-2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7.0952258207190727E-2</v>
      </c>
      <c r="D349" s="50">
        <v>7.1500819368800456E-2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4.7267702009393613E-2</v>
      </c>
      <c r="D350" s="50">
        <v>4.725417583583176E-2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2.0379228176204141E-2</v>
      </c>
      <c r="D351" s="50">
        <v>2.0379568943041514E-2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8.3103559870868621E-2</v>
      </c>
      <c r="D352" s="50">
        <v>8.2851803027801277E-2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5.5337192182741406E-2</v>
      </c>
      <c r="D353" s="50">
        <v>5.5461668643690155E-2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5.5023401324787342E-2</v>
      </c>
      <c r="D354" s="50">
        <v>5.5150065784076788E-2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5.9464631006312753E-2</v>
      </c>
      <c r="D355" s="50">
        <v>5.9318531514753761E-2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7.5911071948665948E-2</v>
      </c>
      <c r="D356" s="50">
        <v>7.6135839078096235E-2</v>
      </c>
      <c r="E356" s="55">
        <v>0</v>
      </c>
      <c r="F356" s="56">
        <v>0</v>
      </c>
    </row>
    <row r="357" spans="1:6" x14ac:dyDescent="0.25">
      <c r="A357" s="54" t="s">
        <v>736</v>
      </c>
      <c r="B357" s="49" t="s">
        <v>738</v>
      </c>
      <c r="C357" s="39">
        <v>0.12002594349135041</v>
      </c>
      <c r="D357" s="50">
        <v>0.12038133152741921</v>
      </c>
      <c r="E357" s="55">
        <v>1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3.2686468868465518E-2</v>
      </c>
      <c r="D358" s="50">
        <v>3.2681914677811917E-2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5.1980056377084555E-2</v>
      </c>
      <c r="D359" s="50">
        <v>5.2024815845326818E-2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4.5047585646362721E-2</v>
      </c>
      <c r="D360" s="50">
        <v>4.5004016858593551E-2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3.5527472758304139E-2</v>
      </c>
      <c r="D361" s="50">
        <v>3.5508106406505965E-2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6.6060608318431246E-2</v>
      </c>
      <c r="D362" s="50">
        <v>6.6196291830094539E-2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5.0289794100125289E-2</v>
      </c>
      <c r="D363" s="50">
        <v>5.036199500865849E-2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9.629807386235098E-2</v>
      </c>
      <c r="D364" s="50">
        <v>9.6054138226552108E-2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5.1584810079441934E-2</v>
      </c>
      <c r="D365" s="50">
        <v>5.1732442005150092E-2</v>
      </c>
      <c r="E365" s="55">
        <v>0</v>
      </c>
      <c r="F365" s="56">
        <v>0</v>
      </c>
    </row>
    <row r="366" spans="1:6" x14ac:dyDescent="0.25">
      <c r="A366" s="54" t="s">
        <v>753</v>
      </c>
      <c r="B366" s="49" t="s">
        <v>755</v>
      </c>
      <c r="C366" s="39">
        <v>8.1562746259123922E-2</v>
      </c>
      <c r="D366" s="50">
        <v>8.1796172829421199E-2</v>
      </c>
      <c r="E366" s="55">
        <v>1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5.0064796887992848E-2</v>
      </c>
      <c r="D367" s="50">
        <v>4.9990160299972684E-2</v>
      </c>
      <c r="E367" s="55">
        <v>0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5.9934400733249675E-2</v>
      </c>
      <c r="D368" s="50">
        <v>5.9776622396474972E-2</v>
      </c>
      <c r="E368" s="55">
        <v>0</v>
      </c>
      <c r="F368" s="56">
        <v>0</v>
      </c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20,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760</v>
      </c>
      <c r="B5" s="49" t="s">
        <v>761</v>
      </c>
      <c r="C5" s="39">
        <v>5.3207292477100029E-2</v>
      </c>
      <c r="D5" s="50">
        <v>5.3243215560936877E-2</v>
      </c>
    </row>
    <row r="6" spans="1:4" x14ac:dyDescent="0.25">
      <c r="A6" s="48" t="s">
        <v>762</v>
      </c>
      <c r="B6" s="49" t="s">
        <v>763</v>
      </c>
      <c r="C6" s="39">
        <v>9.5428074619581906E-4</v>
      </c>
      <c r="D6" s="50">
        <v>9.527400185330361E-4</v>
      </c>
    </row>
    <row r="7" spans="1:4" x14ac:dyDescent="0.25">
      <c r="A7" s="48" t="s">
        <v>764</v>
      </c>
      <c r="B7" s="49" t="s">
        <v>765</v>
      </c>
      <c r="C7" s="39">
        <v>1.6487063421153955E-2</v>
      </c>
      <c r="D7" s="50">
        <v>1.7036322634198259E-2</v>
      </c>
    </row>
    <row r="8" spans="1:4" x14ac:dyDescent="0.25">
      <c r="A8" s="48" t="s">
        <v>766</v>
      </c>
      <c r="B8" s="49" t="s">
        <v>767</v>
      </c>
      <c r="C8" s="39">
        <v>1.0718166940361408E-2</v>
      </c>
      <c r="D8" s="50">
        <v>1.1072098445952229E-2</v>
      </c>
    </row>
    <row r="9" spans="1:4" x14ac:dyDescent="0.25">
      <c r="A9" s="48" t="s">
        <v>768</v>
      </c>
      <c r="B9" s="49" t="s">
        <v>769</v>
      </c>
      <c r="C9" s="39">
        <v>5.495482803886397E-3</v>
      </c>
      <c r="D9" s="50">
        <v>5.5674609614213329E-3</v>
      </c>
    </row>
    <row r="10" spans="1:4" x14ac:dyDescent="0.25">
      <c r="A10" s="48" t="s">
        <v>770</v>
      </c>
      <c r="B10" s="49" t="s">
        <v>771</v>
      </c>
      <c r="C10" s="39">
        <v>1.9438425535098873E-3</v>
      </c>
      <c r="D10" s="50">
        <v>1.943535244175641E-3</v>
      </c>
    </row>
    <row r="11" spans="1:4" x14ac:dyDescent="0.25">
      <c r="A11" s="48" t="s">
        <v>772</v>
      </c>
      <c r="B11" s="49" t="s">
        <v>773</v>
      </c>
      <c r="C11" s="39">
        <v>1.3998008691598553E-3</v>
      </c>
      <c r="D11" s="50">
        <v>1.3950126813584919E-3</v>
      </c>
    </row>
    <row r="12" spans="1:4" x14ac:dyDescent="0.25">
      <c r="A12" s="48" t="s">
        <v>774</v>
      </c>
      <c r="B12" s="49" t="s">
        <v>773</v>
      </c>
      <c r="C12" s="39">
        <v>3.0616619070588926E-3</v>
      </c>
      <c r="D12" s="50">
        <v>3.1141572279394535E-3</v>
      </c>
    </row>
    <row r="13" spans="1:4" x14ac:dyDescent="0.25">
      <c r="A13" s="48" t="s">
        <v>775</v>
      </c>
      <c r="B13" s="49" t="s">
        <v>773</v>
      </c>
      <c r="C13" s="39">
        <v>3.3756596249507236E-3</v>
      </c>
      <c r="D13" s="50">
        <v>3.485704674583204E-3</v>
      </c>
    </row>
    <row r="14" spans="1:4" x14ac:dyDescent="0.25">
      <c r="A14" s="63" t="s">
        <v>776</v>
      </c>
      <c r="B14" s="49" t="s">
        <v>773</v>
      </c>
      <c r="C14" s="39">
        <v>2.9425292741494654E-3</v>
      </c>
      <c r="D14" s="50">
        <v>3.0396106799595269E-3</v>
      </c>
    </row>
    <row r="15" spans="1:4" x14ac:dyDescent="0.25">
      <c r="A15" s="48" t="s">
        <v>777</v>
      </c>
      <c r="B15" s="49" t="s">
        <v>778</v>
      </c>
      <c r="C15" s="39">
        <v>4.0876076028538579E-2</v>
      </c>
      <c r="D15" s="50">
        <v>4.0872018929081169E-2</v>
      </c>
    </row>
    <row r="16" spans="1:4" x14ac:dyDescent="0.25">
      <c r="A16" s="48" t="s">
        <v>779</v>
      </c>
      <c r="B16" s="49" t="s">
        <v>780</v>
      </c>
      <c r="C16" s="39">
        <v>5.4673379779071191E-2</v>
      </c>
      <c r="D16" s="50">
        <v>5.4802063409814174E-2</v>
      </c>
    </row>
    <row r="17" spans="1:4" x14ac:dyDescent="0.25">
      <c r="A17" s="63" t="s">
        <v>781</v>
      </c>
      <c r="B17" s="49" t="s">
        <v>782</v>
      </c>
      <c r="C17" s="39">
        <v>5.6616245689499772E-2</v>
      </c>
      <c r="D17" s="50">
        <v>5.6950501673589837E-2</v>
      </c>
    </row>
    <row r="18" spans="1:4" x14ac:dyDescent="0.25">
      <c r="A18" s="63" t="s">
        <v>783</v>
      </c>
      <c r="B18" s="49" t="s">
        <v>784</v>
      </c>
      <c r="C18" s="39">
        <v>2.2347163808404246E-2</v>
      </c>
      <c r="D18" s="50">
        <v>2.2349858635563286E-2</v>
      </c>
    </row>
    <row r="19" spans="1:4" x14ac:dyDescent="0.25">
      <c r="A19" s="63" t="s">
        <v>785</v>
      </c>
      <c r="B19" s="49" t="s">
        <v>784</v>
      </c>
      <c r="C19" s="39">
        <v>3.6880190848224921E-2</v>
      </c>
      <c r="D19" s="50">
        <v>3.6882025713148074E-2</v>
      </c>
    </row>
    <row r="20" spans="1:4" x14ac:dyDescent="0.25">
      <c r="A20" s="63" t="s">
        <v>786</v>
      </c>
      <c r="B20" s="49" t="s">
        <v>784</v>
      </c>
      <c r="C20" s="39">
        <v>3.6879881693535836E-2</v>
      </c>
      <c r="D20" s="50">
        <v>3.6872329865709173E-2</v>
      </c>
    </row>
    <row r="21" spans="1:4" x14ac:dyDescent="0.25">
      <c r="A21" s="63" t="s">
        <v>787</v>
      </c>
      <c r="B21" s="53" t="s">
        <v>788</v>
      </c>
      <c r="C21" s="39">
        <v>5.5297886208872112E-2</v>
      </c>
      <c r="D21" s="50">
        <v>5.5378333721552306E-2</v>
      </c>
    </row>
    <row r="22" spans="1:4" x14ac:dyDescent="0.25">
      <c r="A22" s="63" t="s">
        <v>789</v>
      </c>
      <c r="B22" s="53" t="s">
        <v>790</v>
      </c>
      <c r="C22" s="39">
        <v>0.15250934926063667</v>
      </c>
      <c r="D22" s="50">
        <v>0.15473413212662557</v>
      </c>
    </row>
    <row r="23" spans="1:4" x14ac:dyDescent="0.25">
      <c r="A23" s="63" t="s">
        <v>791</v>
      </c>
      <c r="B23" s="53" t="s">
        <v>792</v>
      </c>
      <c r="C23" s="39">
        <v>5.7620798983943719E-2</v>
      </c>
      <c r="D23" s="50">
        <v>5.7502540975601327E-2</v>
      </c>
    </row>
    <row r="24" spans="1:4" x14ac:dyDescent="0.25">
      <c r="A24" s="63" t="s">
        <v>793</v>
      </c>
      <c r="B24" s="53" t="s">
        <v>794</v>
      </c>
      <c r="C24" s="39">
        <v>7.31276668906055E-2</v>
      </c>
      <c r="D24" s="50">
        <v>7.3034556861079736E-2</v>
      </c>
    </row>
    <row r="25" spans="1:4" x14ac:dyDescent="0.25">
      <c r="A25" s="63" t="s">
        <v>795</v>
      </c>
      <c r="B25" s="53" t="s">
        <v>796</v>
      </c>
      <c r="C25" s="39">
        <v>5.3184565605901721E-2</v>
      </c>
      <c r="D25" s="50">
        <v>5.3258184127551164E-2</v>
      </c>
    </row>
    <row r="26" spans="1:4" x14ac:dyDescent="0.25">
      <c r="A26" s="63" t="s">
        <v>797</v>
      </c>
      <c r="B26" s="53" t="s">
        <v>798</v>
      </c>
      <c r="C26" s="39">
        <v>5.6948400548714438E-2</v>
      </c>
      <c r="D26" s="50">
        <v>5.6829762829058661E-2</v>
      </c>
    </row>
    <row r="27" spans="1:4" x14ac:dyDescent="0.25">
      <c r="A27" s="63" t="s">
        <v>799</v>
      </c>
      <c r="B27" s="53" t="s">
        <v>800</v>
      </c>
      <c r="C27" s="39">
        <v>9.4073343940627441E-2</v>
      </c>
      <c r="D27" s="50">
        <v>9.3739415327398781E-2</v>
      </c>
    </row>
    <row r="28" spans="1:4" x14ac:dyDescent="0.25">
      <c r="A28" s="63" t="s">
        <v>801</v>
      </c>
      <c r="B28" s="53" t="s">
        <v>802</v>
      </c>
      <c r="C28" s="39">
        <v>6.2512243054738043E-2</v>
      </c>
      <c r="D28" s="50">
        <v>6.235459762352636E-2</v>
      </c>
    </row>
    <row r="29" spans="1:4" x14ac:dyDescent="0.25">
      <c r="A29" s="63" t="s">
        <v>803</v>
      </c>
      <c r="B29" s="53" t="s">
        <v>804</v>
      </c>
      <c r="C29" s="39">
        <v>5.3184565605901721E-2</v>
      </c>
      <c r="D29" s="50">
        <v>5.3258184127551164E-2</v>
      </c>
    </row>
    <row r="30" spans="1:4" x14ac:dyDescent="0.25">
      <c r="A30" s="63" t="s">
        <v>805</v>
      </c>
      <c r="B30" s="53" t="s">
        <v>806</v>
      </c>
      <c r="C30" s="39">
        <v>5.7052508563913598E-2</v>
      </c>
      <c r="D30" s="50">
        <v>5.6942857954891901E-2</v>
      </c>
    </row>
    <row r="31" spans="1:4" x14ac:dyDescent="0.25">
      <c r="A31" s="63" t="s">
        <v>807</v>
      </c>
      <c r="B31" s="53" t="s">
        <v>808</v>
      </c>
      <c r="C31" s="39">
        <v>4.6555465089159059E-2</v>
      </c>
      <c r="D31" s="50">
        <v>4.6461723911828054E-2</v>
      </c>
    </row>
    <row r="32" spans="1:4" x14ac:dyDescent="0.25">
      <c r="A32" s="63" t="s">
        <v>809</v>
      </c>
      <c r="B32" s="53" t="s">
        <v>810</v>
      </c>
      <c r="C32" s="39">
        <v>3.9387546741948616E-2</v>
      </c>
      <c r="D32" s="50">
        <v>3.9581532704524344E-2</v>
      </c>
    </row>
    <row r="33" spans="1:4" x14ac:dyDescent="0.25">
      <c r="A33" s="63" t="s">
        <v>811</v>
      </c>
      <c r="B33" s="53" t="s">
        <v>812</v>
      </c>
      <c r="C33" s="39">
        <v>6.3079566421203145E-2</v>
      </c>
      <c r="D33" s="50">
        <v>6.2946482889269142E-2</v>
      </c>
    </row>
    <row r="34" spans="1:4" x14ac:dyDescent="0.25">
      <c r="A34" s="63" t="s">
        <v>813</v>
      </c>
      <c r="B34" s="53" t="s">
        <v>814</v>
      </c>
      <c r="C34" s="39">
        <v>9.5897742075650966E-2</v>
      </c>
      <c r="D34" s="50">
        <v>9.6081983208999508E-2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20,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815</v>
      </c>
      <c r="B5" s="38" t="s">
        <v>87</v>
      </c>
      <c r="C5" s="64">
        <v>0.13342643503481577</v>
      </c>
      <c r="D5" s="40">
        <v>0.13326972923376404</v>
      </c>
    </row>
    <row r="6" spans="1:4" x14ac:dyDescent="0.25">
      <c r="A6" s="48" t="s">
        <v>816</v>
      </c>
      <c r="B6" s="49" t="s">
        <v>61</v>
      </c>
      <c r="C6" s="39">
        <v>0.15491263808224173</v>
      </c>
      <c r="D6" s="45">
        <v>0.15677335915359264</v>
      </c>
    </row>
    <row r="7" spans="1:4" x14ac:dyDescent="0.25">
      <c r="A7" s="48" t="s">
        <v>817</v>
      </c>
      <c r="B7" s="49" t="s">
        <v>75</v>
      </c>
      <c r="C7" s="39">
        <v>6.7902944494576054E-2</v>
      </c>
      <c r="D7" s="50">
        <v>6.7896420061740737E-2</v>
      </c>
    </row>
    <row r="8" spans="1:4" x14ac:dyDescent="0.25">
      <c r="A8" s="48" t="s">
        <v>818</v>
      </c>
      <c r="B8" s="49" t="s">
        <v>93</v>
      </c>
      <c r="C8" s="39">
        <v>0.1291634568814064</v>
      </c>
      <c r="D8" s="50">
        <v>0.12870598737521868</v>
      </c>
    </row>
    <row r="9" spans="1:4" x14ac:dyDescent="0.25">
      <c r="A9" s="48" t="s">
        <v>819</v>
      </c>
      <c r="B9" s="49" t="s">
        <v>49</v>
      </c>
      <c r="C9" s="39">
        <v>0.15489976073391279</v>
      </c>
      <c r="D9" s="45">
        <v>0.15633886904024624</v>
      </c>
    </row>
    <row r="10" spans="1:4" x14ac:dyDescent="0.25">
      <c r="A10" s="48" t="s">
        <v>820</v>
      </c>
      <c r="B10" s="49" t="s">
        <v>117</v>
      </c>
      <c r="C10" s="39">
        <v>6.6390989726986871E-2</v>
      </c>
      <c r="D10" s="50">
        <v>6.6544116577491236E-2</v>
      </c>
    </row>
    <row r="11" spans="1:4" x14ac:dyDescent="0.25">
      <c r="A11" s="48" t="s">
        <v>821</v>
      </c>
      <c r="B11" s="49" t="s">
        <v>138</v>
      </c>
      <c r="C11" s="39">
        <v>7.6507374242730075E-2</v>
      </c>
      <c r="D11" s="45">
        <v>7.6290386387013187E-2</v>
      </c>
    </row>
    <row r="12" spans="1:4" x14ac:dyDescent="0.25">
      <c r="A12" s="48" t="s">
        <v>822</v>
      </c>
      <c r="B12" s="49" t="s">
        <v>194</v>
      </c>
      <c r="C12" s="39">
        <v>7.6179824754678327E-2</v>
      </c>
      <c r="D12" s="50">
        <v>7.598702229996579E-2</v>
      </c>
    </row>
    <row r="13" spans="1:4" x14ac:dyDescent="0.25">
      <c r="A13" s="48" t="s">
        <v>823</v>
      </c>
      <c r="B13" s="49" t="s">
        <v>101</v>
      </c>
      <c r="C13" s="39">
        <v>0.11207706341991942</v>
      </c>
      <c r="D13" s="45">
        <v>0.11170923007454227</v>
      </c>
    </row>
    <row r="14" spans="1:4" x14ac:dyDescent="0.25">
      <c r="A14" s="48" t="s">
        <v>824</v>
      </c>
      <c r="B14" s="49" t="s">
        <v>205</v>
      </c>
      <c r="C14" s="39">
        <v>6.9129462961979943E-2</v>
      </c>
      <c r="D14" s="50">
        <v>6.8628585147890026E-2</v>
      </c>
    </row>
    <row r="15" spans="1:4" x14ac:dyDescent="0.25">
      <c r="A15" s="48" t="s">
        <v>825</v>
      </c>
      <c r="B15" s="49" t="s">
        <v>203</v>
      </c>
      <c r="C15" s="39">
        <v>0.12445637700485127</v>
      </c>
      <c r="D15" s="45">
        <v>0.12425073740430229</v>
      </c>
    </row>
    <row r="16" spans="1:4" x14ac:dyDescent="0.25">
      <c r="A16" s="48" t="s">
        <v>826</v>
      </c>
      <c r="B16" s="49" t="s">
        <v>222</v>
      </c>
      <c r="C16" s="39">
        <v>7.117820429998499E-2</v>
      </c>
      <c r="D16" s="50">
        <v>7.1614679161072919E-2</v>
      </c>
    </row>
    <row r="17" spans="1:4" x14ac:dyDescent="0.25">
      <c r="A17" s="48" t="s">
        <v>827</v>
      </c>
      <c r="B17" s="49" t="s">
        <v>244</v>
      </c>
      <c r="C17" s="39">
        <v>6.8798913251527954E-2</v>
      </c>
      <c r="D17" s="45">
        <v>6.8855652321117358E-2</v>
      </c>
    </row>
    <row r="18" spans="1:4" x14ac:dyDescent="0.25">
      <c r="A18" s="48" t="s">
        <v>828</v>
      </c>
      <c r="B18" s="49" t="s">
        <v>276</v>
      </c>
      <c r="C18" s="39">
        <v>5.8563205925514096E-2</v>
      </c>
      <c r="D18" s="50">
        <v>5.8549530912762292E-2</v>
      </c>
    </row>
    <row r="19" spans="1:4" x14ac:dyDescent="0.25">
      <c r="A19" s="48" t="s">
        <v>829</v>
      </c>
      <c r="B19" s="49" t="s">
        <v>701</v>
      </c>
      <c r="C19" s="39">
        <v>9.3236217325568568E-2</v>
      </c>
      <c r="D19" s="45">
        <v>9.3382981310250135E-2</v>
      </c>
    </row>
    <row r="20" spans="1:4" x14ac:dyDescent="0.25">
      <c r="A20" s="48" t="s">
        <v>830</v>
      </c>
      <c r="B20" s="49" t="s">
        <v>274</v>
      </c>
      <c r="C20" s="39">
        <v>6.7212046409234477E-2</v>
      </c>
      <c r="D20" s="50">
        <v>6.721163291839137E-2</v>
      </c>
    </row>
    <row r="21" spans="1:4" x14ac:dyDescent="0.25">
      <c r="A21" s="48" t="s">
        <v>831</v>
      </c>
      <c r="B21" s="49" t="s">
        <v>287</v>
      </c>
      <c r="C21" s="39">
        <v>0.25015950836963796</v>
      </c>
      <c r="D21" s="45">
        <v>0.24997297664854573</v>
      </c>
    </row>
    <row r="22" spans="1:4" x14ac:dyDescent="0.25">
      <c r="A22" s="48" t="s">
        <v>832</v>
      </c>
      <c r="B22" s="49" t="s">
        <v>289</v>
      </c>
      <c r="C22" s="39">
        <v>0.25015592940432241</v>
      </c>
      <c r="D22" s="50">
        <v>0.24995328124879962</v>
      </c>
    </row>
    <row r="23" spans="1:4" x14ac:dyDescent="0.25">
      <c r="A23" s="48" t="s">
        <v>833</v>
      </c>
      <c r="B23" s="49" t="s">
        <v>254</v>
      </c>
      <c r="C23" s="39">
        <v>0.2091028280407117</v>
      </c>
      <c r="D23" s="45">
        <v>0.20900705758278992</v>
      </c>
    </row>
    <row r="24" spans="1:4" x14ac:dyDescent="0.25">
      <c r="A24" s="48" t="s">
        <v>834</v>
      </c>
      <c r="B24" s="49" t="s">
        <v>407</v>
      </c>
      <c r="C24" s="39">
        <v>9.3565415948531863E-2</v>
      </c>
      <c r="D24" s="50">
        <v>9.3529757057148E-2</v>
      </c>
    </row>
    <row r="25" spans="1:4" x14ac:dyDescent="0.25">
      <c r="A25" s="48" t="s">
        <v>835</v>
      </c>
      <c r="B25" s="49" t="s">
        <v>307</v>
      </c>
      <c r="C25" s="39">
        <v>5.2621418337432974E-2</v>
      </c>
      <c r="D25" s="45">
        <v>5.4003259827407196E-2</v>
      </c>
    </row>
    <row r="26" spans="1:4" x14ac:dyDescent="0.25">
      <c r="A26" s="48" t="s">
        <v>836</v>
      </c>
      <c r="B26" s="49" t="s">
        <v>301</v>
      </c>
      <c r="C26" s="39">
        <v>0.12081490422033775</v>
      </c>
      <c r="D26" s="50">
        <v>0.12234635446238977</v>
      </c>
    </row>
    <row r="27" spans="1:4" x14ac:dyDescent="0.25">
      <c r="A27" s="48" t="s">
        <v>837</v>
      </c>
      <c r="B27" s="49" t="s">
        <v>323</v>
      </c>
      <c r="C27" s="39">
        <v>9.0580326944052894E-2</v>
      </c>
      <c r="D27" s="45">
        <v>9.0521382488120417E-2</v>
      </c>
    </row>
    <row r="28" spans="1:4" x14ac:dyDescent="0.25">
      <c r="A28" s="48" t="s">
        <v>838</v>
      </c>
      <c r="B28" s="49" t="s">
        <v>379</v>
      </c>
      <c r="C28" s="39">
        <v>8.1423724328601024E-2</v>
      </c>
      <c r="D28" s="50">
        <v>8.1248115118967512E-2</v>
      </c>
    </row>
    <row r="29" spans="1:4" x14ac:dyDescent="0.25">
      <c r="A29" s="48" t="s">
        <v>839</v>
      </c>
      <c r="B29" s="49" t="s">
        <v>325</v>
      </c>
      <c r="C29" s="39">
        <v>0.14604873009667863</v>
      </c>
      <c r="D29" s="45">
        <v>0.1457036885383669</v>
      </c>
    </row>
    <row r="30" spans="1:4" x14ac:dyDescent="0.25">
      <c r="A30" s="48" t="s">
        <v>840</v>
      </c>
      <c r="B30" s="49" t="s">
        <v>345</v>
      </c>
      <c r="C30" s="39">
        <v>4.9617662442817706E-2</v>
      </c>
      <c r="D30" s="50">
        <v>4.9928914463294574E-2</v>
      </c>
    </row>
    <row r="31" spans="1:4" x14ac:dyDescent="0.25">
      <c r="A31" s="48" t="s">
        <v>841</v>
      </c>
      <c r="B31" s="49" t="s">
        <v>291</v>
      </c>
      <c r="C31" s="39">
        <v>0.24934150443502867</v>
      </c>
      <c r="D31" s="45">
        <v>0.24913006508120414</v>
      </c>
    </row>
    <row r="32" spans="1:4" x14ac:dyDescent="0.25">
      <c r="A32" s="48" t="s">
        <v>842</v>
      </c>
      <c r="B32" s="49" t="s">
        <v>373</v>
      </c>
      <c r="C32" s="39">
        <v>8.5884038897626497E-2</v>
      </c>
      <c r="D32" s="50">
        <v>8.5525984070817143E-2</v>
      </c>
    </row>
    <row r="33" spans="1:4" x14ac:dyDescent="0.25">
      <c r="A33" s="48" t="s">
        <v>843</v>
      </c>
      <c r="B33" s="49" t="s">
        <v>707</v>
      </c>
      <c r="C33" s="39">
        <v>5.3178264614583949E-2</v>
      </c>
      <c r="D33" s="45">
        <v>5.3293273901036962E-2</v>
      </c>
    </row>
    <row r="34" spans="1:4" x14ac:dyDescent="0.25">
      <c r="A34" s="48" t="s">
        <v>844</v>
      </c>
      <c r="B34" s="49" t="s">
        <v>375</v>
      </c>
      <c r="C34" s="39">
        <v>7.05796655302037E-2</v>
      </c>
      <c r="D34" s="50">
        <v>7.0974468818345765E-2</v>
      </c>
    </row>
    <row r="35" spans="1:4" x14ac:dyDescent="0.25">
      <c r="A35" s="48" t="s">
        <v>845</v>
      </c>
      <c r="B35" s="49" t="s">
        <v>529</v>
      </c>
      <c r="C35" s="39">
        <v>8.9158771005018178E-2</v>
      </c>
      <c r="D35" s="45">
        <v>8.8917723272941923E-2</v>
      </c>
    </row>
    <row r="36" spans="1:4" x14ac:dyDescent="0.25">
      <c r="A36" s="48" t="s">
        <v>846</v>
      </c>
      <c r="B36" s="49" t="s">
        <v>711</v>
      </c>
      <c r="C36" s="39">
        <v>4.9633606307196848E-2</v>
      </c>
      <c r="D36" s="50">
        <v>4.9692176389146407E-2</v>
      </c>
    </row>
    <row r="37" spans="1:4" x14ac:dyDescent="0.25">
      <c r="A37" s="48" t="s">
        <v>847</v>
      </c>
      <c r="B37" s="49" t="s">
        <v>393</v>
      </c>
      <c r="C37" s="39">
        <v>7.8017192992969414E-2</v>
      </c>
      <c r="D37" s="45">
        <v>7.9644203820534012E-2</v>
      </c>
    </row>
    <row r="38" spans="1:4" x14ac:dyDescent="0.25">
      <c r="A38" s="48" t="s">
        <v>848</v>
      </c>
      <c r="B38" s="49" t="s">
        <v>564</v>
      </c>
      <c r="C38" s="39">
        <v>8.3573814135494709E-2</v>
      </c>
      <c r="D38" s="50">
        <v>8.3428459378616981E-2</v>
      </c>
    </row>
    <row r="39" spans="1:4" x14ac:dyDescent="0.25">
      <c r="A39" s="48" t="s">
        <v>849</v>
      </c>
      <c r="B39" s="49" t="s">
        <v>401</v>
      </c>
      <c r="C39" s="39">
        <v>6.9741736707633992E-2</v>
      </c>
      <c r="D39" s="45">
        <v>6.9532984335132414E-2</v>
      </c>
    </row>
    <row r="40" spans="1:4" x14ac:dyDescent="0.25">
      <c r="A40" s="48" t="s">
        <v>850</v>
      </c>
      <c r="B40" s="49" t="s">
        <v>417</v>
      </c>
      <c r="C40" s="39">
        <v>0.19062266669976274</v>
      </c>
      <c r="D40" s="50">
        <v>0.19209605583292508</v>
      </c>
    </row>
    <row r="41" spans="1:4" x14ac:dyDescent="0.25">
      <c r="A41" s="48" t="s">
        <v>851</v>
      </c>
      <c r="B41" s="49" t="s">
        <v>272</v>
      </c>
      <c r="C41" s="39">
        <v>5.0205824540090718E-2</v>
      </c>
      <c r="D41" s="45">
        <v>5.019796434652251E-2</v>
      </c>
    </row>
    <row r="42" spans="1:4" x14ac:dyDescent="0.25">
      <c r="A42" s="48" t="s">
        <v>852</v>
      </c>
      <c r="B42" s="49" t="s">
        <v>427</v>
      </c>
      <c r="C42" s="39">
        <v>9.4040864243144839E-2</v>
      </c>
      <c r="D42" s="50">
        <v>9.380515450971344E-2</v>
      </c>
    </row>
    <row r="43" spans="1:4" x14ac:dyDescent="0.25">
      <c r="A43" s="48" t="s">
        <v>853</v>
      </c>
      <c r="B43" s="49" t="s">
        <v>433</v>
      </c>
      <c r="C43" s="39">
        <v>0.1099409434429867</v>
      </c>
      <c r="D43" s="45">
        <v>0.11078250381085127</v>
      </c>
    </row>
    <row r="44" spans="1:4" x14ac:dyDescent="0.25">
      <c r="A44" s="48" t="s">
        <v>854</v>
      </c>
      <c r="B44" s="49" t="s">
        <v>383</v>
      </c>
      <c r="C44" s="39">
        <v>9.3446221064584875E-2</v>
      </c>
      <c r="D44" s="50">
        <v>9.3542607412419862E-2</v>
      </c>
    </row>
    <row r="45" spans="1:4" x14ac:dyDescent="0.25">
      <c r="A45" s="48" t="s">
        <v>855</v>
      </c>
      <c r="B45" s="49" t="s">
        <v>437</v>
      </c>
      <c r="C45" s="39">
        <v>6.3631281587249872E-2</v>
      </c>
      <c r="D45" s="45">
        <v>6.345203433479564E-2</v>
      </c>
    </row>
    <row r="46" spans="1:4" x14ac:dyDescent="0.25">
      <c r="A46" s="48" t="s">
        <v>856</v>
      </c>
      <c r="B46" s="49" t="s">
        <v>445</v>
      </c>
      <c r="C46" s="39">
        <v>0.15656540812691139</v>
      </c>
      <c r="D46" s="50">
        <v>0.15612029858255233</v>
      </c>
    </row>
    <row r="47" spans="1:4" x14ac:dyDescent="0.25">
      <c r="A47" s="48" t="s">
        <v>857</v>
      </c>
      <c r="B47" s="49" t="s">
        <v>447</v>
      </c>
      <c r="C47" s="39">
        <v>7.7465097055679194E-2</v>
      </c>
      <c r="D47" s="45">
        <v>7.7326297939528277E-2</v>
      </c>
    </row>
    <row r="48" spans="1:4" x14ac:dyDescent="0.25">
      <c r="A48" s="48" t="s">
        <v>858</v>
      </c>
      <c r="B48" s="49" t="s">
        <v>309</v>
      </c>
      <c r="C48" s="39">
        <v>0.10861432291927679</v>
      </c>
      <c r="D48" s="50">
        <v>0.10827574820372608</v>
      </c>
    </row>
    <row r="49" spans="1:4" x14ac:dyDescent="0.25">
      <c r="A49" s="48" t="s">
        <v>859</v>
      </c>
      <c r="B49" s="49" t="s">
        <v>214</v>
      </c>
      <c r="C49" s="39">
        <v>0.16432651039895138</v>
      </c>
      <c r="D49" s="45">
        <v>0.16430114827957609</v>
      </c>
    </row>
    <row r="50" spans="1:4" x14ac:dyDescent="0.25">
      <c r="A50" s="48" t="s">
        <v>860</v>
      </c>
      <c r="B50" s="49" t="s">
        <v>143</v>
      </c>
      <c r="C50" s="39">
        <v>6.5341682470181572E-2</v>
      </c>
      <c r="D50" s="50">
        <v>6.5166670847934427E-2</v>
      </c>
    </row>
    <row r="51" spans="1:4" x14ac:dyDescent="0.25">
      <c r="A51" s="48" t="s">
        <v>861</v>
      </c>
      <c r="B51" s="49" t="s">
        <v>461</v>
      </c>
      <c r="C51" s="39">
        <v>0.1253207022776921</v>
      </c>
      <c r="D51" s="45">
        <v>0.12506098943080488</v>
      </c>
    </row>
    <row r="52" spans="1:4" x14ac:dyDescent="0.25">
      <c r="A52" s="48" t="s">
        <v>862</v>
      </c>
      <c r="B52" s="49" t="s">
        <v>170</v>
      </c>
      <c r="C52" s="39">
        <v>0.15277117213781416</v>
      </c>
      <c r="D52" s="50">
        <v>0.1530132737194089</v>
      </c>
    </row>
    <row r="53" spans="1:4" x14ac:dyDescent="0.25">
      <c r="A53" s="48" t="s">
        <v>863</v>
      </c>
      <c r="B53" s="49" t="s">
        <v>566</v>
      </c>
      <c r="C53" s="39">
        <v>8.8435385021653823E-2</v>
      </c>
      <c r="D53" s="45">
        <v>8.8674558719945812E-2</v>
      </c>
    </row>
    <row r="54" spans="1:4" x14ac:dyDescent="0.25">
      <c r="A54" s="48" t="s">
        <v>864</v>
      </c>
      <c r="B54" s="49" t="s">
        <v>479</v>
      </c>
      <c r="C54" s="39">
        <v>0.10384030597162137</v>
      </c>
      <c r="D54" s="50">
        <v>0.10360897994700731</v>
      </c>
    </row>
    <row r="55" spans="1:4" x14ac:dyDescent="0.25">
      <c r="A55" s="48" t="s">
        <v>865</v>
      </c>
      <c r="B55" s="49" t="s">
        <v>621</v>
      </c>
      <c r="C55" s="39">
        <v>0.11119542960527734</v>
      </c>
      <c r="D55" s="45">
        <v>0.11120771569673248</v>
      </c>
    </row>
    <row r="56" spans="1:4" x14ac:dyDescent="0.25">
      <c r="A56" s="48" t="s">
        <v>866</v>
      </c>
      <c r="B56" s="49" t="s">
        <v>685</v>
      </c>
      <c r="C56" s="39">
        <v>0.15929177618330698</v>
      </c>
      <c r="D56" s="50">
        <v>0.16091856140088662</v>
      </c>
    </row>
    <row r="57" spans="1:4" x14ac:dyDescent="0.25">
      <c r="A57" s="48" t="s">
        <v>867</v>
      </c>
      <c r="B57" s="49" t="s">
        <v>509</v>
      </c>
      <c r="C57" s="39">
        <v>7.6434712420871617E-2</v>
      </c>
      <c r="D57" s="45">
        <v>7.6349525628984755E-2</v>
      </c>
    </row>
    <row r="58" spans="1:4" x14ac:dyDescent="0.25">
      <c r="A58" s="48" t="s">
        <v>868</v>
      </c>
      <c r="B58" s="49" t="s">
        <v>507</v>
      </c>
      <c r="C58" s="39">
        <v>8.0670252458944908E-2</v>
      </c>
      <c r="D58" s="50">
        <v>8.0647310824415452E-2</v>
      </c>
    </row>
    <row r="59" spans="1:4" x14ac:dyDescent="0.25">
      <c r="A59" s="48" t="s">
        <v>869</v>
      </c>
      <c r="B59" s="49" t="s">
        <v>405</v>
      </c>
      <c r="C59" s="39">
        <v>7.1131869955119248E-2</v>
      </c>
      <c r="D59" s="45">
        <v>7.093156686720109E-2</v>
      </c>
    </row>
    <row r="60" spans="1:4" x14ac:dyDescent="0.25">
      <c r="A60" s="48" t="s">
        <v>870</v>
      </c>
      <c r="B60" s="49" t="s">
        <v>85</v>
      </c>
      <c r="C60" s="39">
        <v>0.11208835356735251</v>
      </c>
      <c r="D60" s="50">
        <v>0.1120542520161705</v>
      </c>
    </row>
    <row r="61" spans="1:4" x14ac:dyDescent="0.25">
      <c r="A61" s="48" t="s">
        <v>871</v>
      </c>
      <c r="B61" s="49" t="s">
        <v>525</v>
      </c>
      <c r="C61" s="39">
        <v>7.3315476827363918E-2</v>
      </c>
      <c r="D61" s="45">
        <v>7.3062746619115757E-2</v>
      </c>
    </row>
    <row r="62" spans="1:4" x14ac:dyDescent="0.25">
      <c r="A62" s="48" t="s">
        <v>872</v>
      </c>
      <c r="B62" s="49" t="s">
        <v>150</v>
      </c>
      <c r="C62" s="39">
        <v>0.21214810208080379</v>
      </c>
      <c r="D62" s="50">
        <v>0.21196990628486484</v>
      </c>
    </row>
    <row r="63" spans="1:4" x14ac:dyDescent="0.25">
      <c r="A63" s="48" t="s">
        <v>873</v>
      </c>
      <c r="B63" s="49" t="s">
        <v>631</v>
      </c>
      <c r="C63" s="39">
        <v>5.8387451527169142E-2</v>
      </c>
      <c r="D63" s="45">
        <v>5.8208118462403334E-2</v>
      </c>
    </row>
    <row r="64" spans="1:4" x14ac:dyDescent="0.25">
      <c r="A64" s="48" t="s">
        <v>874</v>
      </c>
      <c r="B64" s="49" t="s">
        <v>130</v>
      </c>
      <c r="C64" s="39">
        <v>7.5375854728477798E-2</v>
      </c>
      <c r="D64" s="45">
        <v>7.5192745597155969E-2</v>
      </c>
    </row>
    <row r="65" spans="1:4" x14ac:dyDescent="0.25">
      <c r="A65" s="48" t="s">
        <v>875</v>
      </c>
      <c r="B65" s="49" t="s">
        <v>627</v>
      </c>
      <c r="C65" s="39">
        <v>0.11971755063336877</v>
      </c>
      <c r="D65" s="45">
        <v>0.12078317424107697</v>
      </c>
    </row>
    <row r="66" spans="1:4" x14ac:dyDescent="0.25">
      <c r="A66" s="48" t="s">
        <v>876</v>
      </c>
      <c r="B66" s="49" t="s">
        <v>533</v>
      </c>
      <c r="C66" s="39">
        <v>5.8804269810474048E-2</v>
      </c>
      <c r="D66" s="45">
        <v>5.8654705348375254E-2</v>
      </c>
    </row>
    <row r="67" spans="1:4" x14ac:dyDescent="0.25">
      <c r="A67" s="48" t="s">
        <v>877</v>
      </c>
      <c r="B67" s="49" t="s">
        <v>543</v>
      </c>
      <c r="C67" s="39">
        <v>6.7101021331507651E-2</v>
      </c>
      <c r="D67" s="45">
        <v>6.6942190333123902E-2</v>
      </c>
    </row>
    <row r="68" spans="1:4" x14ac:dyDescent="0.25">
      <c r="A68" s="48" t="s">
        <v>878</v>
      </c>
      <c r="B68" s="49" t="s">
        <v>546</v>
      </c>
      <c r="C68" s="39">
        <v>7.1877080133177326E-2</v>
      </c>
      <c r="D68" s="45">
        <v>7.1685134705572792E-2</v>
      </c>
    </row>
    <row r="69" spans="1:4" x14ac:dyDescent="0.25">
      <c r="A69" s="48" t="s">
        <v>879</v>
      </c>
      <c r="B69" s="49" t="s">
        <v>554</v>
      </c>
      <c r="C69" s="39">
        <v>0.18322780271226485</v>
      </c>
      <c r="D69" s="45">
        <v>0.18307374824007294</v>
      </c>
    </row>
    <row r="70" spans="1:4" x14ac:dyDescent="0.25">
      <c r="A70" s="48" t="s">
        <v>880</v>
      </c>
      <c r="B70" s="49" t="s">
        <v>580</v>
      </c>
      <c r="C70" s="39">
        <v>0.10562791357215462</v>
      </c>
      <c r="D70" s="45">
        <v>0.10599431834610391</v>
      </c>
    </row>
    <row r="71" spans="1:4" x14ac:dyDescent="0.25">
      <c r="A71" s="48" t="s">
        <v>881</v>
      </c>
      <c r="B71" s="49" t="s">
        <v>97</v>
      </c>
      <c r="C71" s="39">
        <v>7.5119823080147363E-2</v>
      </c>
      <c r="D71" s="45">
        <v>7.4927931417691274E-2</v>
      </c>
    </row>
    <row r="72" spans="1:4" x14ac:dyDescent="0.25">
      <c r="A72" s="48" t="s">
        <v>882</v>
      </c>
      <c r="B72" s="49" t="s">
        <v>592</v>
      </c>
      <c r="C72" s="39">
        <v>6.2298118584980654E-2</v>
      </c>
      <c r="D72" s="45">
        <v>6.2269676749589865E-2</v>
      </c>
    </row>
    <row r="73" spans="1:4" x14ac:dyDescent="0.25">
      <c r="A73" s="48" t="s">
        <v>883</v>
      </c>
      <c r="B73" s="49" t="s">
        <v>602</v>
      </c>
      <c r="C73" s="39">
        <v>6.7558901986877751E-2</v>
      </c>
      <c r="D73" s="45">
        <v>6.7388016336462617E-2</v>
      </c>
    </row>
    <row r="74" spans="1:4" x14ac:dyDescent="0.25">
      <c r="A74" s="48" t="s">
        <v>884</v>
      </c>
      <c r="B74" s="49" t="s">
        <v>285</v>
      </c>
      <c r="C74" s="39">
        <v>0.2492148652122641</v>
      </c>
      <c r="D74" s="45">
        <v>0.24895439818550097</v>
      </c>
    </row>
    <row r="75" spans="1:4" x14ac:dyDescent="0.25">
      <c r="A75" s="48" t="s">
        <v>885</v>
      </c>
      <c r="B75" s="49" t="s">
        <v>607</v>
      </c>
      <c r="C75" s="39">
        <v>0.18271832818018321</v>
      </c>
      <c r="D75" s="45">
        <v>0.18436716213738127</v>
      </c>
    </row>
    <row r="76" spans="1:4" x14ac:dyDescent="0.25">
      <c r="A76" s="48" t="s">
        <v>886</v>
      </c>
      <c r="B76" s="49" t="s">
        <v>55</v>
      </c>
      <c r="C76" s="39">
        <v>5.7290737037525422E-2</v>
      </c>
      <c r="D76" s="45">
        <v>5.7151925198082168E-2</v>
      </c>
    </row>
    <row r="77" spans="1:4" x14ac:dyDescent="0.25">
      <c r="A77" s="48" t="s">
        <v>887</v>
      </c>
      <c r="B77" s="49" t="s">
        <v>148</v>
      </c>
      <c r="C77" s="39">
        <v>0.20832878014325212</v>
      </c>
      <c r="D77" s="45">
        <v>0.20829632720117777</v>
      </c>
    </row>
    <row r="78" spans="1:4" x14ac:dyDescent="0.25">
      <c r="A78" s="48" t="s">
        <v>888</v>
      </c>
      <c r="B78" s="49" t="s">
        <v>152</v>
      </c>
      <c r="C78" s="39">
        <v>0.20935271030916944</v>
      </c>
      <c r="D78" s="45">
        <v>0.20937191777682551</v>
      </c>
    </row>
    <row r="79" spans="1:4" x14ac:dyDescent="0.25">
      <c r="A79" s="48" t="s">
        <v>889</v>
      </c>
      <c r="B79" s="49" t="s">
        <v>224</v>
      </c>
      <c r="C79" s="39">
        <v>5.8845740722510531E-2</v>
      </c>
      <c r="D79" s="45">
        <v>5.8900321119211591E-2</v>
      </c>
    </row>
    <row r="80" spans="1:4" x14ac:dyDescent="0.25">
      <c r="A80" s="48" t="s">
        <v>890</v>
      </c>
      <c r="B80" s="49" t="s">
        <v>226</v>
      </c>
      <c r="C80" s="39">
        <v>0.1478074199885569</v>
      </c>
      <c r="D80" s="45">
        <v>0.14793541504058538</v>
      </c>
    </row>
    <row r="81" spans="1:4" x14ac:dyDescent="0.25">
      <c r="A81" s="48" t="s">
        <v>891</v>
      </c>
      <c r="B81" s="49" t="s">
        <v>220</v>
      </c>
      <c r="C81" s="39">
        <v>9.6914606892923041E-2</v>
      </c>
      <c r="D81" s="45">
        <v>9.6661405753729335E-2</v>
      </c>
    </row>
    <row r="82" spans="1:4" x14ac:dyDescent="0.25">
      <c r="A82" s="48" t="s">
        <v>892</v>
      </c>
      <c r="B82" s="49" t="s">
        <v>655</v>
      </c>
      <c r="C82" s="39">
        <v>0.14474119425957072</v>
      </c>
      <c r="D82" s="45">
        <v>0.14440737321749028</v>
      </c>
    </row>
    <row r="83" spans="1:4" x14ac:dyDescent="0.25">
      <c r="A83" s="48" t="s">
        <v>893</v>
      </c>
      <c r="B83" s="49" t="s">
        <v>481</v>
      </c>
      <c r="C83" s="39">
        <v>0.14591342685536307</v>
      </c>
      <c r="D83" s="45">
        <v>0.14589383335033584</v>
      </c>
    </row>
    <row r="84" spans="1:4" x14ac:dyDescent="0.25">
      <c r="A84" s="48" t="s">
        <v>894</v>
      </c>
      <c r="B84" s="49" t="s">
        <v>51</v>
      </c>
      <c r="C84" s="39">
        <v>0.15301128884530019</v>
      </c>
      <c r="D84" s="45">
        <v>0.15261081421196709</v>
      </c>
    </row>
    <row r="85" spans="1:4" x14ac:dyDescent="0.25">
      <c r="A85" s="48" t="s">
        <v>895</v>
      </c>
      <c r="B85" s="49" t="s">
        <v>669</v>
      </c>
      <c r="C85" s="39">
        <v>9.2691890119744644E-2</v>
      </c>
      <c r="D85" s="45">
        <v>9.2596970439984022E-2</v>
      </c>
    </row>
    <row r="86" spans="1:4" x14ac:dyDescent="0.25">
      <c r="A86" s="48" t="s">
        <v>896</v>
      </c>
      <c r="B86" s="49" t="s">
        <v>677</v>
      </c>
      <c r="C86" s="39">
        <v>0.26298818820705133</v>
      </c>
      <c r="D86" s="45">
        <v>0.26298656858733432</v>
      </c>
    </row>
    <row r="87" spans="1:4" x14ac:dyDescent="0.25">
      <c r="A87" s="48" t="s">
        <v>897</v>
      </c>
      <c r="B87" s="49" t="s">
        <v>343</v>
      </c>
      <c r="C87" s="39">
        <v>7.5921062804570089E-2</v>
      </c>
      <c r="D87" s="45">
        <v>7.5776816258142393E-2</v>
      </c>
    </row>
    <row r="88" spans="1:4" x14ac:dyDescent="0.25">
      <c r="A88" s="48" t="s">
        <v>898</v>
      </c>
      <c r="B88" s="49" t="s">
        <v>683</v>
      </c>
      <c r="C88" s="39">
        <v>6.6276198877256512E-2</v>
      </c>
      <c r="D88" s="45">
        <v>6.6091047855279347E-2</v>
      </c>
    </row>
    <row r="89" spans="1:4" x14ac:dyDescent="0.25">
      <c r="A89" s="48" t="s">
        <v>899</v>
      </c>
      <c r="B89" s="49" t="s">
        <v>671</v>
      </c>
      <c r="C89" s="39">
        <v>0.13624183256893213</v>
      </c>
      <c r="D89" s="45">
        <v>0.13699074154518459</v>
      </c>
    </row>
    <row r="90" spans="1:4" x14ac:dyDescent="0.25">
      <c r="A90" s="48" t="s">
        <v>900</v>
      </c>
      <c r="B90" s="49" t="s">
        <v>697</v>
      </c>
      <c r="C90" s="39">
        <v>1.9837655149189479E-2</v>
      </c>
      <c r="D90" s="45">
        <v>1.9836115840570129E-2</v>
      </c>
    </row>
    <row r="91" spans="1:4" x14ac:dyDescent="0.25">
      <c r="A91" s="48" t="s">
        <v>901</v>
      </c>
      <c r="B91" s="49" t="s">
        <v>713</v>
      </c>
      <c r="C91" s="39">
        <v>5.2684327519697052E-2</v>
      </c>
      <c r="D91" s="45">
        <v>5.2635146585368706E-2</v>
      </c>
    </row>
    <row r="92" spans="1:4" x14ac:dyDescent="0.25">
      <c r="A92" s="48" t="s">
        <v>902</v>
      </c>
      <c r="B92" s="49" t="s">
        <v>705</v>
      </c>
      <c r="C92" s="39">
        <v>0.14329001741533315</v>
      </c>
      <c r="D92" s="45">
        <v>0.14541145726524479</v>
      </c>
    </row>
    <row r="93" spans="1:4" x14ac:dyDescent="0.25">
      <c r="A93" s="48" t="s">
        <v>903</v>
      </c>
      <c r="B93" s="49" t="s">
        <v>703</v>
      </c>
      <c r="C93" s="39">
        <v>5.5226916120721781E-2</v>
      </c>
      <c r="D93" s="45">
        <v>5.512251215715272E-2</v>
      </c>
    </row>
    <row r="94" spans="1:4" x14ac:dyDescent="0.25">
      <c r="A94" s="48" t="s">
        <v>904</v>
      </c>
      <c r="B94" s="49" t="s">
        <v>371</v>
      </c>
      <c r="C94" s="39">
        <v>5.300441378477555E-2</v>
      </c>
      <c r="D94" s="45">
        <v>5.305231474839614E-2</v>
      </c>
    </row>
    <row r="95" spans="1:4" x14ac:dyDescent="0.25">
      <c r="A95" s="48" t="s">
        <v>905</v>
      </c>
      <c r="B95" s="49" t="s">
        <v>735</v>
      </c>
      <c r="C95" s="39">
        <v>5.9464631006312753E-2</v>
      </c>
      <c r="D95" s="45">
        <v>5.9318531514753761E-2</v>
      </c>
    </row>
    <row r="96" spans="1:4" x14ac:dyDescent="0.25">
      <c r="A96" s="48" t="s">
        <v>906</v>
      </c>
      <c r="B96" s="49" t="s">
        <v>731</v>
      </c>
      <c r="C96" s="39">
        <v>5.5337192182741406E-2</v>
      </c>
      <c r="D96" s="45">
        <v>5.5461668643690155E-2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20,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908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909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910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20,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911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912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20,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20,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913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917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918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919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920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921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922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923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924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20,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925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926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927</v>
      </c>
      <c r="C23" s="13">
        <v>212</v>
      </c>
      <c r="D23" s="13">
        <v>198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928</v>
      </c>
      <c r="C24" s="13">
        <v>183</v>
      </c>
      <c r="D24" s="13">
        <v>176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929</v>
      </c>
      <c r="C25" s="13">
        <v>267</v>
      </c>
      <c r="D25" s="13">
        <v>279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930</v>
      </c>
      <c r="C26" s="13">
        <v>267</v>
      </c>
      <c r="D26" s="13">
        <v>280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931</v>
      </c>
      <c r="C27" s="13">
        <v>154</v>
      </c>
      <c r="D27" s="13">
        <v>160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932</v>
      </c>
      <c r="C28" s="13">
        <v>143</v>
      </c>
      <c r="D28" s="13">
        <v>148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933</v>
      </c>
      <c r="C29" s="13">
        <v>237</v>
      </c>
      <c r="D29" s="13">
        <v>246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934</v>
      </c>
      <c r="C30" s="14">
        <v>227</v>
      </c>
      <c r="D30" s="14">
        <v>236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20,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935</v>
      </c>
      <c r="C35" s="19">
        <v>159</v>
      </c>
      <c r="D35" s="19">
        <v>157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936</v>
      </c>
      <c r="C36" s="19">
        <v>121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937</v>
      </c>
      <c r="C37" s="19">
        <v>276</v>
      </c>
      <c r="D37" s="19">
        <v>263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938</v>
      </c>
      <c r="C38" s="19">
        <v>198</v>
      </c>
      <c r="D38" s="19">
        <v>184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939</v>
      </c>
      <c r="C39" s="19">
        <v>143</v>
      </c>
      <c r="D39" s="19">
        <v>141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940</v>
      </c>
      <c r="C40" s="19">
        <v>111</v>
      </c>
      <c r="D40" s="19">
        <v>108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941</v>
      </c>
      <c r="C41" s="19">
        <v>88</v>
      </c>
      <c r="D41" s="19">
        <v>92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942</v>
      </c>
      <c r="C42" s="20">
        <v>89</v>
      </c>
      <c r="D42" s="20">
        <v>99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20,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943</v>
      </c>
      <c r="C47" s="19">
        <v>434</v>
      </c>
      <c r="D47" s="19">
        <v>435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944</v>
      </c>
      <c r="C48" s="19">
        <v>207</v>
      </c>
      <c r="D48" s="19">
        <v>202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945</v>
      </c>
      <c r="C49" s="19">
        <v>294</v>
      </c>
      <c r="D49" s="19">
        <v>300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946</v>
      </c>
      <c r="C50" s="19">
        <v>168</v>
      </c>
      <c r="D50" s="19">
        <v>152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947</v>
      </c>
      <c r="C51" s="19">
        <v>195</v>
      </c>
      <c r="D51" s="19">
        <v>193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948</v>
      </c>
      <c r="C52" s="20">
        <v>125</v>
      </c>
      <c r="D52" s="20">
        <v>123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20,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949</v>
      </c>
      <c r="C57" s="19">
        <v>379</v>
      </c>
      <c r="D57" s="19">
        <v>368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950</v>
      </c>
      <c r="C58" s="19">
        <v>212</v>
      </c>
      <c r="D58" s="19">
        <v>213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951</v>
      </c>
      <c r="C59" s="19">
        <v>333</v>
      </c>
      <c r="D59" s="19">
        <v>337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952</v>
      </c>
      <c r="C60" s="20">
        <v>192</v>
      </c>
      <c r="D60" s="20">
        <v>175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20,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298</v>
      </c>
      <c r="C65" s="24">
        <v>311</v>
      </c>
      <c r="D65" s="25">
        <v>320</v>
      </c>
      <c r="E65" s="26">
        <v>325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238</v>
      </c>
      <c r="D66" s="29">
        <v>321</v>
      </c>
      <c r="E66" s="30">
        <v>439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252</v>
      </c>
      <c r="E67" s="30">
        <v>299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20,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953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954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955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956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957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20,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104</v>
      </c>
      <c r="D14" s="26">
        <v>148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241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20,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20,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2091</v>
      </c>
      <c r="D17" s="26">
        <v>3469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951</v>
      </c>
      <c r="D18" s="30">
        <v>2310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20,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20,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2172</v>
      </c>
      <c r="C17" s="24">
        <v>2005</v>
      </c>
      <c r="D17" s="26">
        <v>1767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2167</v>
      </c>
      <c r="D18" s="30">
        <v>1918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20,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762</v>
      </c>
      <c r="B5" s="66" t="s">
        <v>763</v>
      </c>
      <c r="C5" s="67">
        <v>125</v>
      </c>
      <c r="D5" s="68">
        <v>125</v>
      </c>
    </row>
    <row r="6" spans="1:4" x14ac:dyDescent="0.25">
      <c r="A6" s="65" t="s">
        <v>764</v>
      </c>
      <c r="B6" s="66" t="s">
        <v>765</v>
      </c>
      <c r="C6" s="67">
        <v>450</v>
      </c>
      <c r="D6" s="68">
        <v>450</v>
      </c>
    </row>
    <row r="7" spans="1:4" x14ac:dyDescent="0.25">
      <c r="A7" s="65" t="s">
        <v>766</v>
      </c>
      <c r="B7" s="66" t="s">
        <v>767</v>
      </c>
      <c r="C7" s="67">
        <v>450</v>
      </c>
      <c r="D7" s="68">
        <v>450</v>
      </c>
    </row>
    <row r="8" spans="1:4" x14ac:dyDescent="0.25">
      <c r="A8" s="65" t="s">
        <v>768</v>
      </c>
      <c r="B8" s="66" t="s">
        <v>769</v>
      </c>
      <c r="C8" s="67">
        <v>225</v>
      </c>
      <c r="D8" s="68">
        <v>225</v>
      </c>
    </row>
    <row r="9" spans="1:4" x14ac:dyDescent="0.25">
      <c r="A9" s="65" t="s">
        <v>777</v>
      </c>
      <c r="B9" s="66" t="s">
        <v>778</v>
      </c>
      <c r="C9" s="67">
        <v>450</v>
      </c>
      <c r="D9" s="68">
        <v>450</v>
      </c>
    </row>
    <row r="10" spans="1:4" x14ac:dyDescent="0.25">
      <c r="A10" s="63" t="s">
        <v>779</v>
      </c>
      <c r="B10" s="49" t="s">
        <v>780</v>
      </c>
      <c r="C10" s="67">
        <v>200</v>
      </c>
      <c r="D10" s="68">
        <v>200</v>
      </c>
    </row>
    <row r="11" spans="1:4" x14ac:dyDescent="0.25">
      <c r="A11" s="65" t="s">
        <v>781</v>
      </c>
      <c r="B11" s="66" t="s">
        <v>782</v>
      </c>
      <c r="C11" s="89">
        <v>200</v>
      </c>
      <c r="D11" s="90">
        <v>200</v>
      </c>
    </row>
    <row r="12" spans="1:4" x14ac:dyDescent="0.25">
      <c r="A12" s="65" t="s">
        <v>787</v>
      </c>
      <c r="B12" s="66" t="s">
        <v>788</v>
      </c>
      <c r="C12" s="67">
        <v>125</v>
      </c>
      <c r="D12" s="68">
        <v>125</v>
      </c>
    </row>
    <row r="13" spans="1:4" x14ac:dyDescent="0.25">
      <c r="A13" s="65" t="s">
        <v>789</v>
      </c>
      <c r="B13" s="66" t="s">
        <v>790</v>
      </c>
      <c r="C13" s="67">
        <v>100</v>
      </c>
      <c r="D13" s="68">
        <v>100</v>
      </c>
    </row>
    <row r="14" spans="1:4" x14ac:dyDescent="0.25">
      <c r="A14" s="65" t="s">
        <v>791</v>
      </c>
      <c r="B14" s="66" t="s">
        <v>792</v>
      </c>
      <c r="C14" s="67">
        <v>100</v>
      </c>
      <c r="D14" s="68">
        <v>100</v>
      </c>
    </row>
    <row r="15" spans="1:4" x14ac:dyDescent="0.25">
      <c r="A15" s="65" t="s">
        <v>793</v>
      </c>
      <c r="B15" s="69" t="s">
        <v>794</v>
      </c>
      <c r="C15" s="67">
        <v>100</v>
      </c>
      <c r="D15" s="68">
        <v>100</v>
      </c>
    </row>
    <row r="16" spans="1:4" x14ac:dyDescent="0.25">
      <c r="A16" s="65" t="s">
        <v>797</v>
      </c>
      <c r="B16" s="69" t="s">
        <v>798</v>
      </c>
      <c r="C16" s="67">
        <v>100</v>
      </c>
      <c r="D16" s="68">
        <v>100</v>
      </c>
    </row>
    <row r="17" spans="1:4" x14ac:dyDescent="0.25">
      <c r="A17" s="65" t="s">
        <v>799</v>
      </c>
      <c r="B17" s="69" t="s">
        <v>800</v>
      </c>
      <c r="C17" s="67">
        <v>100</v>
      </c>
      <c r="D17" s="68">
        <v>100</v>
      </c>
    </row>
    <row r="18" spans="1:4" x14ac:dyDescent="0.25">
      <c r="A18" s="65" t="s">
        <v>801</v>
      </c>
      <c r="B18" s="69" t="s">
        <v>802</v>
      </c>
      <c r="C18" s="67">
        <v>100</v>
      </c>
      <c r="D18" s="68">
        <v>100</v>
      </c>
    </row>
    <row r="19" spans="1:4" x14ac:dyDescent="0.25">
      <c r="A19" s="65" t="s">
        <v>803</v>
      </c>
      <c r="B19" s="66" t="s">
        <v>804</v>
      </c>
      <c r="C19" s="67">
        <v>125</v>
      </c>
      <c r="D19" s="68">
        <v>125</v>
      </c>
    </row>
    <row r="20" spans="1:4" x14ac:dyDescent="0.25">
      <c r="A20" s="65" t="s">
        <v>805</v>
      </c>
      <c r="B20" s="69" t="s">
        <v>806</v>
      </c>
      <c r="C20" s="67">
        <v>100</v>
      </c>
      <c r="D20" s="70">
        <v>100</v>
      </c>
    </row>
    <row r="21" spans="1:4" x14ac:dyDescent="0.25">
      <c r="A21" s="65" t="s">
        <v>807</v>
      </c>
      <c r="B21" s="69" t="s">
        <v>808</v>
      </c>
      <c r="C21" s="67">
        <v>100</v>
      </c>
      <c r="D21" s="70">
        <v>100</v>
      </c>
    </row>
    <row r="22" spans="1:4" x14ac:dyDescent="0.25">
      <c r="A22" s="65" t="s">
        <v>809</v>
      </c>
      <c r="B22" s="69" t="s">
        <v>810</v>
      </c>
      <c r="C22" s="67">
        <v>100</v>
      </c>
      <c r="D22" s="70">
        <v>100</v>
      </c>
    </row>
    <row r="23" spans="1:4" x14ac:dyDescent="0.25">
      <c r="A23" s="65" t="s">
        <v>811</v>
      </c>
      <c r="B23" s="69" t="s">
        <v>812</v>
      </c>
      <c r="C23" s="67">
        <v>100</v>
      </c>
      <c r="D23" s="70">
        <v>100</v>
      </c>
    </row>
    <row r="24" spans="1:4" x14ac:dyDescent="0.25">
      <c r="A24" s="65" t="s">
        <v>813</v>
      </c>
      <c r="B24" s="69" t="s">
        <v>814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20,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815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816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817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818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819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820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821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822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823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824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825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826</v>
      </c>
      <c r="B44" s="69" t="s">
        <v>222</v>
      </c>
      <c r="C44" s="67">
        <v>75</v>
      </c>
      <c r="D44" s="68">
        <v>75</v>
      </c>
    </row>
    <row r="45" spans="1:4" x14ac:dyDescent="0.25">
      <c r="A45" s="65" t="s">
        <v>827</v>
      </c>
      <c r="B45" s="69" t="s">
        <v>244</v>
      </c>
      <c r="C45" s="67">
        <v>75</v>
      </c>
      <c r="D45" s="68">
        <v>75</v>
      </c>
    </row>
    <row r="46" spans="1:4" x14ac:dyDescent="0.25">
      <c r="A46" s="65" t="s">
        <v>828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829</v>
      </c>
      <c r="B47" s="69" t="s">
        <v>701</v>
      </c>
      <c r="C47" s="67">
        <v>75</v>
      </c>
      <c r="D47" s="68">
        <v>75</v>
      </c>
    </row>
    <row r="48" spans="1:4" x14ac:dyDescent="0.25">
      <c r="A48" s="65" t="s">
        <v>830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831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832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833</v>
      </c>
      <c r="B51" s="69" t="s">
        <v>254</v>
      </c>
      <c r="C51" s="67">
        <v>75</v>
      </c>
      <c r="D51" s="68">
        <v>75</v>
      </c>
    </row>
    <row r="52" spans="1:4" x14ac:dyDescent="0.25">
      <c r="A52" s="65" t="s">
        <v>834</v>
      </c>
      <c r="B52" s="69" t="s">
        <v>407</v>
      </c>
      <c r="C52" s="67">
        <v>75</v>
      </c>
      <c r="D52" s="68">
        <v>75</v>
      </c>
    </row>
    <row r="53" spans="1:4" x14ac:dyDescent="0.25">
      <c r="A53" s="65" t="s">
        <v>835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836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837</v>
      </c>
      <c r="B55" s="69" t="s">
        <v>323</v>
      </c>
      <c r="C55" s="67">
        <v>75</v>
      </c>
      <c r="D55" s="68">
        <v>75</v>
      </c>
    </row>
    <row r="56" spans="1:4" x14ac:dyDescent="0.25">
      <c r="A56" s="65" t="s">
        <v>838</v>
      </c>
      <c r="B56" s="69" t="s">
        <v>379</v>
      </c>
      <c r="C56" s="67">
        <v>75</v>
      </c>
      <c r="D56" s="68">
        <v>75</v>
      </c>
    </row>
    <row r="57" spans="1:4" x14ac:dyDescent="0.25">
      <c r="A57" s="65" t="s">
        <v>839</v>
      </c>
      <c r="B57" s="69" t="s">
        <v>325</v>
      </c>
      <c r="C57" s="67">
        <v>75</v>
      </c>
      <c r="D57" s="68">
        <v>75</v>
      </c>
    </row>
    <row r="58" spans="1:4" x14ac:dyDescent="0.25">
      <c r="A58" s="65" t="s">
        <v>840</v>
      </c>
      <c r="B58" s="69" t="s">
        <v>345</v>
      </c>
      <c r="C58" s="67">
        <v>75</v>
      </c>
      <c r="D58" s="68">
        <v>75</v>
      </c>
    </row>
    <row r="59" spans="1:4" x14ac:dyDescent="0.25">
      <c r="A59" s="65" t="s">
        <v>841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842</v>
      </c>
      <c r="B60" s="69" t="s">
        <v>373</v>
      </c>
      <c r="C60" s="67">
        <v>75</v>
      </c>
      <c r="D60" s="68">
        <v>75</v>
      </c>
    </row>
    <row r="61" spans="1:4" x14ac:dyDescent="0.25">
      <c r="A61" s="65" t="s">
        <v>843</v>
      </c>
      <c r="B61" s="69" t="s">
        <v>707</v>
      </c>
      <c r="C61" s="67">
        <v>75</v>
      </c>
      <c r="D61" s="68">
        <v>75</v>
      </c>
    </row>
    <row r="62" spans="1:4" x14ac:dyDescent="0.25">
      <c r="A62" s="65" t="s">
        <v>844</v>
      </c>
      <c r="B62" s="69" t="s">
        <v>375</v>
      </c>
      <c r="C62" s="67">
        <v>75</v>
      </c>
      <c r="D62" s="68">
        <v>75</v>
      </c>
    </row>
    <row r="63" spans="1:4" x14ac:dyDescent="0.25">
      <c r="A63" s="65" t="s">
        <v>845</v>
      </c>
      <c r="B63" s="69" t="s">
        <v>529</v>
      </c>
      <c r="C63" s="67">
        <v>75</v>
      </c>
      <c r="D63" s="68">
        <v>75</v>
      </c>
    </row>
    <row r="64" spans="1:4" x14ac:dyDescent="0.25">
      <c r="A64" s="65" t="s">
        <v>846</v>
      </c>
      <c r="B64" s="69" t="s">
        <v>711</v>
      </c>
      <c r="C64" s="67">
        <v>75</v>
      </c>
      <c r="D64" s="68">
        <v>75</v>
      </c>
    </row>
    <row r="65" spans="1:4" x14ac:dyDescent="0.25">
      <c r="A65" s="65" t="s">
        <v>847</v>
      </c>
      <c r="B65" s="69" t="s">
        <v>393</v>
      </c>
      <c r="C65" s="67">
        <v>75</v>
      </c>
      <c r="D65" s="68">
        <v>75</v>
      </c>
    </row>
    <row r="66" spans="1:4" x14ac:dyDescent="0.25">
      <c r="A66" s="65" t="s">
        <v>848</v>
      </c>
      <c r="B66" s="69" t="s">
        <v>564</v>
      </c>
      <c r="C66" s="67">
        <v>75</v>
      </c>
      <c r="D66" s="68">
        <v>75</v>
      </c>
    </row>
    <row r="67" spans="1:4" x14ac:dyDescent="0.25">
      <c r="A67" s="65" t="s">
        <v>849</v>
      </c>
      <c r="B67" s="69" t="s">
        <v>401</v>
      </c>
      <c r="C67" s="67">
        <v>75</v>
      </c>
      <c r="D67" s="68">
        <v>75</v>
      </c>
    </row>
    <row r="68" spans="1:4" x14ac:dyDescent="0.25">
      <c r="A68" s="65" t="s">
        <v>850</v>
      </c>
      <c r="B68" s="69" t="s">
        <v>417</v>
      </c>
      <c r="C68" s="67">
        <v>75</v>
      </c>
      <c r="D68" s="68">
        <v>75</v>
      </c>
    </row>
    <row r="69" spans="1:4" x14ac:dyDescent="0.25">
      <c r="A69" s="65" t="s">
        <v>851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852</v>
      </c>
      <c r="B70" s="69" t="s">
        <v>427</v>
      </c>
      <c r="C70" s="67">
        <v>75</v>
      </c>
      <c r="D70" s="68">
        <v>75</v>
      </c>
    </row>
    <row r="71" spans="1:4" x14ac:dyDescent="0.25">
      <c r="A71" s="65" t="s">
        <v>853</v>
      </c>
      <c r="B71" s="69" t="s">
        <v>433</v>
      </c>
      <c r="C71" s="67">
        <v>75</v>
      </c>
      <c r="D71" s="68">
        <v>75</v>
      </c>
    </row>
    <row r="72" spans="1:4" x14ac:dyDescent="0.25">
      <c r="A72" s="65" t="s">
        <v>854</v>
      </c>
      <c r="B72" s="69" t="s">
        <v>383</v>
      </c>
      <c r="C72" s="67">
        <v>75</v>
      </c>
      <c r="D72" s="68">
        <v>75</v>
      </c>
    </row>
    <row r="73" spans="1:4" x14ac:dyDescent="0.25">
      <c r="A73" s="65" t="s">
        <v>855</v>
      </c>
      <c r="B73" s="69" t="s">
        <v>437</v>
      </c>
      <c r="C73" s="67">
        <v>75</v>
      </c>
      <c r="D73" s="68">
        <v>75</v>
      </c>
    </row>
    <row r="74" spans="1:4" x14ac:dyDescent="0.25">
      <c r="A74" s="65" t="s">
        <v>856</v>
      </c>
      <c r="B74" s="69" t="s">
        <v>445</v>
      </c>
      <c r="C74" s="67">
        <v>75</v>
      </c>
      <c r="D74" s="68">
        <v>75</v>
      </c>
    </row>
    <row r="75" spans="1:4" x14ac:dyDescent="0.25">
      <c r="A75" s="65" t="s">
        <v>857</v>
      </c>
      <c r="B75" s="69" t="s">
        <v>447</v>
      </c>
      <c r="C75" s="67">
        <v>75</v>
      </c>
      <c r="D75" s="68">
        <v>75</v>
      </c>
    </row>
    <row r="76" spans="1:4" x14ac:dyDescent="0.25">
      <c r="A76" s="65" t="s">
        <v>858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859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860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861</v>
      </c>
      <c r="B79" s="69" t="s">
        <v>461</v>
      </c>
      <c r="C79" s="67">
        <v>75</v>
      </c>
      <c r="D79" s="68">
        <v>75</v>
      </c>
    </row>
    <row r="80" spans="1:4" x14ac:dyDescent="0.25">
      <c r="A80" s="65" t="s">
        <v>862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863</v>
      </c>
      <c r="B81" s="69" t="s">
        <v>566</v>
      </c>
      <c r="C81" s="67">
        <v>75</v>
      </c>
      <c r="D81" s="68">
        <v>75</v>
      </c>
    </row>
    <row r="82" spans="1:4" x14ac:dyDescent="0.25">
      <c r="A82" s="65" t="s">
        <v>864</v>
      </c>
      <c r="B82" s="69" t="s">
        <v>479</v>
      </c>
      <c r="C82" s="67">
        <v>75</v>
      </c>
      <c r="D82" s="68">
        <v>75</v>
      </c>
    </row>
    <row r="83" spans="1:4" x14ac:dyDescent="0.25">
      <c r="A83" s="65" t="s">
        <v>865</v>
      </c>
      <c r="B83" s="69" t="s">
        <v>621</v>
      </c>
      <c r="C83" s="67">
        <v>75</v>
      </c>
      <c r="D83" s="68">
        <v>75</v>
      </c>
    </row>
    <row r="84" spans="1:4" x14ac:dyDescent="0.25">
      <c r="A84" s="65" t="s">
        <v>866</v>
      </c>
      <c r="B84" s="69" t="s">
        <v>685</v>
      </c>
      <c r="C84" s="67">
        <v>75</v>
      </c>
      <c r="D84" s="68">
        <v>75</v>
      </c>
    </row>
    <row r="85" spans="1:4" x14ac:dyDescent="0.25">
      <c r="A85" s="65" t="s">
        <v>867</v>
      </c>
      <c r="B85" s="69" t="s">
        <v>509</v>
      </c>
      <c r="C85" s="67">
        <v>75</v>
      </c>
      <c r="D85" s="68">
        <v>75</v>
      </c>
    </row>
    <row r="86" spans="1:4" x14ac:dyDescent="0.25">
      <c r="A86" s="65" t="s">
        <v>868</v>
      </c>
      <c r="B86" s="69" t="s">
        <v>507</v>
      </c>
      <c r="C86" s="67">
        <v>75</v>
      </c>
      <c r="D86" s="68">
        <v>75</v>
      </c>
    </row>
    <row r="87" spans="1:4" x14ac:dyDescent="0.25">
      <c r="A87" s="65" t="s">
        <v>869</v>
      </c>
      <c r="B87" s="69" t="s">
        <v>405</v>
      </c>
      <c r="C87" s="67">
        <v>75</v>
      </c>
      <c r="D87" s="68">
        <v>75</v>
      </c>
    </row>
    <row r="88" spans="1:4" x14ac:dyDescent="0.25">
      <c r="A88" s="65" t="s">
        <v>870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871</v>
      </c>
      <c r="B89" s="69" t="s">
        <v>525</v>
      </c>
      <c r="C89" s="67">
        <v>75</v>
      </c>
      <c r="D89" s="68">
        <v>75</v>
      </c>
    </row>
    <row r="90" spans="1:4" x14ac:dyDescent="0.25">
      <c r="A90" s="65" t="s">
        <v>872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873</v>
      </c>
      <c r="B91" s="69" t="s">
        <v>631</v>
      </c>
      <c r="C91" s="67">
        <v>75</v>
      </c>
      <c r="D91" s="68">
        <v>75</v>
      </c>
    </row>
    <row r="92" spans="1:4" x14ac:dyDescent="0.25">
      <c r="A92" s="65" t="s">
        <v>874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875</v>
      </c>
      <c r="B93" s="69" t="s">
        <v>627</v>
      </c>
      <c r="C93" s="67">
        <v>75</v>
      </c>
      <c r="D93" s="68">
        <v>75</v>
      </c>
    </row>
    <row r="94" spans="1:4" x14ac:dyDescent="0.25">
      <c r="A94" s="65" t="s">
        <v>876</v>
      </c>
      <c r="B94" s="69" t="s">
        <v>533</v>
      </c>
      <c r="C94" s="67">
        <v>75</v>
      </c>
      <c r="D94" s="68">
        <v>75</v>
      </c>
    </row>
    <row r="95" spans="1:4" x14ac:dyDescent="0.25">
      <c r="A95" s="65" t="s">
        <v>877</v>
      </c>
      <c r="B95" s="69" t="s">
        <v>543</v>
      </c>
      <c r="C95" s="67">
        <v>75</v>
      </c>
      <c r="D95" s="68">
        <v>75</v>
      </c>
    </row>
    <row r="96" spans="1:4" x14ac:dyDescent="0.25">
      <c r="A96" s="65" t="s">
        <v>878</v>
      </c>
      <c r="B96" s="69" t="s">
        <v>546</v>
      </c>
      <c r="C96" s="67">
        <v>75</v>
      </c>
      <c r="D96" s="68">
        <v>75</v>
      </c>
    </row>
    <row r="97" spans="1:4" x14ac:dyDescent="0.25">
      <c r="A97" s="65" t="s">
        <v>879</v>
      </c>
      <c r="B97" s="69" t="s">
        <v>554</v>
      </c>
      <c r="C97" s="67">
        <v>75</v>
      </c>
      <c r="D97" s="68">
        <v>75</v>
      </c>
    </row>
    <row r="98" spans="1:4" x14ac:dyDescent="0.25">
      <c r="A98" s="65" t="s">
        <v>880</v>
      </c>
      <c r="B98" s="69" t="s">
        <v>580</v>
      </c>
      <c r="C98" s="67">
        <v>75</v>
      </c>
      <c r="D98" s="68">
        <v>75</v>
      </c>
    </row>
    <row r="99" spans="1:4" x14ac:dyDescent="0.25">
      <c r="A99" s="65" t="s">
        <v>881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882</v>
      </c>
      <c r="B100" s="69" t="s">
        <v>592</v>
      </c>
      <c r="C100" s="67">
        <v>75</v>
      </c>
      <c r="D100" s="68">
        <v>75</v>
      </c>
    </row>
    <row r="101" spans="1:4" x14ac:dyDescent="0.25">
      <c r="A101" s="65" t="s">
        <v>883</v>
      </c>
      <c r="B101" s="69" t="s">
        <v>602</v>
      </c>
      <c r="C101" s="67">
        <v>75</v>
      </c>
      <c r="D101" s="68">
        <v>75</v>
      </c>
    </row>
    <row r="102" spans="1:4" x14ac:dyDescent="0.25">
      <c r="A102" s="65" t="s">
        <v>884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885</v>
      </c>
      <c r="B103" s="69" t="s">
        <v>607</v>
      </c>
      <c r="C103" s="67">
        <v>75</v>
      </c>
      <c r="D103" s="68">
        <v>75</v>
      </c>
    </row>
    <row r="104" spans="1:4" x14ac:dyDescent="0.25">
      <c r="A104" s="65" t="s">
        <v>886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887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888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889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890</v>
      </c>
      <c r="B108" s="69" t="s">
        <v>226</v>
      </c>
      <c r="C108" s="67">
        <v>75</v>
      </c>
      <c r="D108" s="68">
        <v>75</v>
      </c>
    </row>
    <row r="109" spans="1:4" x14ac:dyDescent="0.25">
      <c r="A109" s="65" t="s">
        <v>891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892</v>
      </c>
      <c r="B110" s="69" t="s">
        <v>655</v>
      </c>
      <c r="C110" s="67">
        <v>75</v>
      </c>
      <c r="D110" s="68">
        <v>75</v>
      </c>
    </row>
    <row r="111" spans="1:4" x14ac:dyDescent="0.25">
      <c r="A111" s="65" t="s">
        <v>893</v>
      </c>
      <c r="B111" s="69" t="s">
        <v>481</v>
      </c>
      <c r="C111" s="67">
        <v>75</v>
      </c>
      <c r="D111" s="68">
        <v>75</v>
      </c>
    </row>
    <row r="112" spans="1:4" x14ac:dyDescent="0.25">
      <c r="A112" s="65" t="s">
        <v>894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895</v>
      </c>
      <c r="B113" s="69" t="s">
        <v>669</v>
      </c>
      <c r="C113" s="67">
        <v>75</v>
      </c>
      <c r="D113" s="68">
        <v>75</v>
      </c>
    </row>
    <row r="114" spans="1:4" x14ac:dyDescent="0.25">
      <c r="A114" s="65" t="s">
        <v>896</v>
      </c>
      <c r="B114" s="69" t="s">
        <v>677</v>
      </c>
      <c r="C114" s="67">
        <v>75</v>
      </c>
      <c r="D114" s="68">
        <v>75</v>
      </c>
    </row>
    <row r="115" spans="1:4" x14ac:dyDescent="0.25">
      <c r="A115" s="65" t="s">
        <v>897</v>
      </c>
      <c r="B115" s="69" t="s">
        <v>343</v>
      </c>
      <c r="C115" s="67">
        <v>75</v>
      </c>
      <c r="D115" s="68">
        <v>75</v>
      </c>
    </row>
    <row r="116" spans="1:4" x14ac:dyDescent="0.25">
      <c r="A116" s="65" t="s">
        <v>898</v>
      </c>
      <c r="B116" s="69" t="s">
        <v>683</v>
      </c>
      <c r="C116" s="67">
        <v>75</v>
      </c>
      <c r="D116" s="68">
        <v>75</v>
      </c>
    </row>
    <row r="117" spans="1:4" x14ac:dyDescent="0.25">
      <c r="A117" s="65" t="s">
        <v>899</v>
      </c>
      <c r="B117" s="69" t="s">
        <v>671</v>
      </c>
      <c r="C117" s="67">
        <v>75</v>
      </c>
      <c r="D117" s="68">
        <v>75</v>
      </c>
    </row>
    <row r="118" spans="1:4" x14ac:dyDescent="0.25">
      <c r="A118" s="65" t="s">
        <v>900</v>
      </c>
      <c r="B118" s="69" t="s">
        <v>697</v>
      </c>
      <c r="C118" s="67">
        <v>75</v>
      </c>
      <c r="D118" s="68">
        <v>75</v>
      </c>
    </row>
    <row r="119" spans="1:4" x14ac:dyDescent="0.25">
      <c r="A119" s="65" t="s">
        <v>901</v>
      </c>
      <c r="B119" s="69" t="s">
        <v>713</v>
      </c>
      <c r="C119" s="67">
        <v>75</v>
      </c>
      <c r="D119" s="68">
        <v>75</v>
      </c>
    </row>
    <row r="120" spans="1:4" x14ac:dyDescent="0.25">
      <c r="A120" s="65" t="s">
        <v>902</v>
      </c>
      <c r="B120" s="69" t="s">
        <v>705</v>
      </c>
      <c r="C120" s="67">
        <v>75</v>
      </c>
      <c r="D120" s="68">
        <v>75</v>
      </c>
    </row>
    <row r="121" spans="1:4" x14ac:dyDescent="0.25">
      <c r="A121" s="65" t="s">
        <v>903</v>
      </c>
      <c r="B121" s="69" t="s">
        <v>703</v>
      </c>
      <c r="C121" s="67">
        <v>75</v>
      </c>
      <c r="D121" s="68">
        <v>75</v>
      </c>
    </row>
    <row r="122" spans="1:4" x14ac:dyDescent="0.25">
      <c r="A122" s="65" t="s">
        <v>904</v>
      </c>
      <c r="B122" s="69" t="s">
        <v>371</v>
      </c>
      <c r="C122" s="67">
        <v>75</v>
      </c>
      <c r="D122" s="68">
        <v>75</v>
      </c>
    </row>
    <row r="123" spans="1:4" x14ac:dyDescent="0.25">
      <c r="A123" s="65" t="s">
        <v>905</v>
      </c>
      <c r="B123" s="69" t="s">
        <v>735</v>
      </c>
      <c r="C123" s="67">
        <v>75</v>
      </c>
      <c r="D123" s="68">
        <v>75</v>
      </c>
    </row>
    <row r="124" spans="1:4" x14ac:dyDescent="0.25">
      <c r="A124" s="65" t="s">
        <v>906</v>
      </c>
      <c r="B124" s="69" t="s">
        <v>731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20,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974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975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976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977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978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979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980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20,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981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982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983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984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985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986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987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988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989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990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991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992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993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994</v>
      </c>
      <c r="B33" s="98">
        <v>1</v>
      </c>
      <c r="C33" s="99">
        <v>20</v>
      </c>
      <c r="D33" s="76">
        <v>0.88</v>
      </c>
      <c r="E33" s="77">
        <v>0.88</v>
      </c>
    </row>
    <row r="34" spans="1:5" x14ac:dyDescent="0.25">
      <c r="A34" s="75" t="s">
        <v>995</v>
      </c>
      <c r="B34" s="98">
        <v>1</v>
      </c>
      <c r="C34" s="99">
        <v>17</v>
      </c>
      <c r="D34" s="76">
        <v>0.88</v>
      </c>
      <c r="E34" s="77">
        <v>0.88</v>
      </c>
    </row>
    <row r="35" spans="1:5" x14ac:dyDescent="0.25">
      <c r="A35" s="75" t="s">
        <v>996</v>
      </c>
      <c r="B35" s="98">
        <v>1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997</v>
      </c>
      <c r="B36" s="98">
        <v>4</v>
      </c>
      <c r="C36" s="99">
        <v>1</v>
      </c>
      <c r="D36" s="76">
        <v>0.88</v>
      </c>
      <c r="E36" s="77">
        <v>0.88</v>
      </c>
    </row>
    <row r="37" spans="1:5" x14ac:dyDescent="0.25">
      <c r="A37" s="75" t="s">
        <v>998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999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1000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1001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1002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1003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1004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1005</v>
      </c>
      <c r="B44" s="98">
        <v>1</v>
      </c>
      <c r="C44" s="99">
        <v>3</v>
      </c>
      <c r="D44" s="76">
        <v>0.85</v>
      </c>
      <c r="E44" s="77">
        <v>0.85</v>
      </c>
    </row>
    <row r="45" spans="1:5" x14ac:dyDescent="0.25">
      <c r="A45" s="75" t="s">
        <v>1006</v>
      </c>
      <c r="B45" s="98">
        <v>1</v>
      </c>
      <c r="C45" s="99">
        <v>16</v>
      </c>
      <c r="D45" s="76">
        <v>0.85</v>
      </c>
      <c r="E45" s="77">
        <v>0.85</v>
      </c>
    </row>
    <row r="46" spans="1:5" x14ac:dyDescent="0.25">
      <c r="A46" s="75" t="s">
        <v>1007</v>
      </c>
      <c r="B46" s="98">
        <v>1</v>
      </c>
      <c r="C46" s="99">
        <v>2</v>
      </c>
      <c r="D46" s="76">
        <v>0.85</v>
      </c>
      <c r="E46" s="77">
        <v>0.85</v>
      </c>
    </row>
    <row r="47" spans="1:5" x14ac:dyDescent="0.25">
      <c r="A47" s="75" t="s">
        <v>1008</v>
      </c>
      <c r="B47" s="98">
        <v>2</v>
      </c>
      <c r="C47" s="99">
        <v>1</v>
      </c>
      <c r="D47" s="76">
        <v>0.85</v>
      </c>
      <c r="E47" s="77">
        <v>0.85</v>
      </c>
    </row>
    <row r="48" spans="1:5" x14ac:dyDescent="0.25">
      <c r="A48" s="75" t="s">
        <v>1009</v>
      </c>
      <c r="B48" s="98">
        <v>1</v>
      </c>
      <c r="C48" s="99">
        <v>1</v>
      </c>
      <c r="D48" s="76">
        <v>0.86</v>
      </c>
      <c r="E48" s="77">
        <v>0.85</v>
      </c>
    </row>
    <row r="49" spans="1:5" x14ac:dyDescent="0.25">
      <c r="A49" s="75" t="s">
        <v>1010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1011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1012</v>
      </c>
      <c r="B51" s="98">
        <v>1</v>
      </c>
      <c r="C51" s="99">
        <v>27</v>
      </c>
      <c r="D51" s="76">
        <v>0.83000000000000007</v>
      </c>
      <c r="E51" s="77">
        <v>0.82000000000000006</v>
      </c>
    </row>
    <row r="52" spans="1:5" x14ac:dyDescent="0.25">
      <c r="A52" s="75" t="s">
        <v>1013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1014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1015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1016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1017</v>
      </c>
      <c r="B56" s="98">
        <v>1</v>
      </c>
      <c r="C56" s="99">
        <v>31</v>
      </c>
      <c r="D56" s="76">
        <v>0.77</v>
      </c>
      <c r="E56" s="77">
        <v>0.76</v>
      </c>
    </row>
    <row r="57" spans="1:5" x14ac:dyDescent="0.25">
      <c r="A57" s="75" t="s">
        <v>1018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1019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1020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1021</v>
      </c>
      <c r="B60" s="98">
        <v>3</v>
      </c>
      <c r="C60" s="99">
        <v>1</v>
      </c>
      <c r="D60" s="76">
        <v>0.73</v>
      </c>
      <c r="E60" s="77">
        <v>0.72</v>
      </c>
    </row>
    <row r="61" spans="1:5" x14ac:dyDescent="0.25">
      <c r="A61" s="75" t="s">
        <v>1022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1023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1024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1025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1026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1027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1028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1029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1030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1031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1032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1033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1034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1035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1036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1037</v>
      </c>
      <c r="B76" s="98">
        <v>1</v>
      </c>
      <c r="C76" s="99">
        <v>10</v>
      </c>
      <c r="D76" s="76">
        <v>0.68</v>
      </c>
      <c r="E76" s="77">
        <v>0.67</v>
      </c>
    </row>
    <row r="77" spans="1:5" x14ac:dyDescent="0.25">
      <c r="A77" s="75" t="s">
        <v>1038</v>
      </c>
      <c r="B77" s="98">
        <v>1</v>
      </c>
      <c r="C77" s="99">
        <v>39</v>
      </c>
      <c r="D77" s="76">
        <v>0.67</v>
      </c>
      <c r="E77" s="77">
        <v>0.67</v>
      </c>
    </row>
    <row r="78" spans="1:5" x14ac:dyDescent="0.25">
      <c r="A78" s="75" t="s">
        <v>1039</v>
      </c>
      <c r="B78" s="98">
        <v>9</v>
      </c>
      <c r="C78" s="99">
        <v>1</v>
      </c>
      <c r="D78" s="76">
        <v>0.68</v>
      </c>
      <c r="E78" s="77">
        <v>0.67</v>
      </c>
    </row>
    <row r="79" spans="1:5" x14ac:dyDescent="0.25">
      <c r="A79" s="75" t="s">
        <v>1040</v>
      </c>
      <c r="B79" s="98">
        <v>2</v>
      </c>
      <c r="C79" s="99">
        <v>1</v>
      </c>
      <c r="D79" s="76">
        <v>0.68</v>
      </c>
      <c r="E79" s="77">
        <v>0.67</v>
      </c>
    </row>
    <row r="80" spans="1:5" x14ac:dyDescent="0.25">
      <c r="A80" s="75" t="s">
        <v>1041</v>
      </c>
      <c r="B80" s="98">
        <v>1</v>
      </c>
      <c r="C80" s="99">
        <v>2</v>
      </c>
      <c r="D80" s="76">
        <v>0.66</v>
      </c>
      <c r="E80" s="77">
        <v>0.66</v>
      </c>
    </row>
    <row r="81" spans="1:5" x14ac:dyDescent="0.25">
      <c r="A81" s="75" t="s">
        <v>1042</v>
      </c>
      <c r="B81" s="98">
        <v>1</v>
      </c>
      <c r="C81" s="99">
        <v>6</v>
      </c>
      <c r="D81" s="76">
        <v>0.66</v>
      </c>
      <c r="E81" s="77">
        <v>0.66</v>
      </c>
    </row>
    <row r="82" spans="1:5" x14ac:dyDescent="0.25">
      <c r="A82" s="75" t="s">
        <v>1043</v>
      </c>
      <c r="B82" s="98">
        <v>1</v>
      </c>
      <c r="C82" s="99">
        <v>34</v>
      </c>
      <c r="D82" s="76">
        <v>0.66</v>
      </c>
      <c r="E82" s="77">
        <v>0.66</v>
      </c>
    </row>
    <row r="83" spans="1:5" x14ac:dyDescent="0.25">
      <c r="A83" s="75" t="s">
        <v>1044</v>
      </c>
      <c r="B83" s="98">
        <v>1</v>
      </c>
      <c r="C83" s="99">
        <v>10</v>
      </c>
      <c r="D83" s="76">
        <v>0.67</v>
      </c>
      <c r="E83" s="77">
        <v>0.66</v>
      </c>
    </row>
    <row r="84" spans="1:5" x14ac:dyDescent="0.25">
      <c r="A84" s="75" t="s">
        <v>1045</v>
      </c>
      <c r="B84" s="98">
        <v>9</v>
      </c>
      <c r="C84" s="99">
        <v>1</v>
      </c>
      <c r="D84" s="76">
        <v>0.67</v>
      </c>
      <c r="E84" s="77">
        <v>0.66</v>
      </c>
    </row>
    <row r="85" spans="1:5" x14ac:dyDescent="0.25">
      <c r="A85" s="75" t="s">
        <v>1046</v>
      </c>
      <c r="B85" s="98">
        <v>3</v>
      </c>
      <c r="C85" s="99">
        <v>1</v>
      </c>
      <c r="D85" s="76">
        <v>0.65</v>
      </c>
      <c r="E85" s="77">
        <v>0.65</v>
      </c>
    </row>
    <row r="86" spans="1:5" x14ac:dyDescent="0.25">
      <c r="A86" s="75" t="s">
        <v>1047</v>
      </c>
      <c r="B86" s="98">
        <v>1</v>
      </c>
      <c r="C86" s="99">
        <v>12</v>
      </c>
      <c r="D86" s="76">
        <v>0.66</v>
      </c>
      <c r="E86" s="77">
        <v>0.65</v>
      </c>
    </row>
    <row r="87" spans="1:5" x14ac:dyDescent="0.25">
      <c r="A87" s="75" t="s">
        <v>1048</v>
      </c>
      <c r="B87" s="98">
        <v>1</v>
      </c>
      <c r="C87" s="99">
        <v>46</v>
      </c>
      <c r="D87" s="76">
        <v>0.66</v>
      </c>
      <c r="E87" s="77">
        <v>0.65</v>
      </c>
    </row>
    <row r="88" spans="1:5" x14ac:dyDescent="0.25">
      <c r="A88" s="75" t="s">
        <v>1049</v>
      </c>
      <c r="B88" s="98">
        <v>1</v>
      </c>
      <c r="C88" s="99">
        <v>12</v>
      </c>
      <c r="D88" s="76">
        <v>0.66</v>
      </c>
      <c r="E88" s="77">
        <v>0.65</v>
      </c>
    </row>
    <row r="89" spans="1:5" x14ac:dyDescent="0.25">
      <c r="A89" s="75" t="s">
        <v>1050</v>
      </c>
      <c r="B89" s="98">
        <v>2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1051</v>
      </c>
      <c r="B90" s="98">
        <v>1</v>
      </c>
      <c r="C90" s="99">
        <v>2</v>
      </c>
      <c r="D90" s="76">
        <v>0.65</v>
      </c>
      <c r="E90" s="77">
        <v>0.65</v>
      </c>
    </row>
    <row r="91" spans="1:5" x14ac:dyDescent="0.25">
      <c r="A91" s="75" t="s">
        <v>1052</v>
      </c>
      <c r="B91" s="98">
        <v>2</v>
      </c>
      <c r="C91" s="99">
        <v>1</v>
      </c>
      <c r="D91" s="76">
        <v>0.65</v>
      </c>
      <c r="E91" s="77">
        <v>0.65</v>
      </c>
    </row>
    <row r="92" spans="1:5" x14ac:dyDescent="0.25">
      <c r="A92" s="75" t="s">
        <v>1053</v>
      </c>
      <c r="B92" s="98">
        <v>1</v>
      </c>
      <c r="C92" s="99">
        <v>2</v>
      </c>
      <c r="D92" s="76">
        <v>0.65</v>
      </c>
      <c r="E92" s="77">
        <v>0.65</v>
      </c>
    </row>
    <row r="93" spans="1:5" x14ac:dyDescent="0.25">
      <c r="A93" s="75" t="s">
        <v>1054</v>
      </c>
      <c r="B93" s="98">
        <v>1</v>
      </c>
      <c r="C93" s="99">
        <v>2</v>
      </c>
      <c r="D93" s="76">
        <v>0.65</v>
      </c>
      <c r="E93" s="77">
        <v>0.64</v>
      </c>
    </row>
    <row r="94" spans="1:5" x14ac:dyDescent="0.25">
      <c r="A94" s="75" t="s">
        <v>1055</v>
      </c>
      <c r="B94" s="98">
        <v>1</v>
      </c>
      <c r="C94" s="99">
        <v>41</v>
      </c>
      <c r="D94" s="76">
        <v>0.64</v>
      </c>
      <c r="E94" s="77">
        <v>0.64</v>
      </c>
    </row>
    <row r="95" spans="1:5" x14ac:dyDescent="0.25">
      <c r="A95" s="75" t="s">
        <v>1056</v>
      </c>
      <c r="B95" s="98">
        <v>2</v>
      </c>
      <c r="C95" s="99">
        <v>1</v>
      </c>
      <c r="D95" s="76">
        <v>0.65</v>
      </c>
      <c r="E95" s="77">
        <v>0.64</v>
      </c>
    </row>
    <row r="96" spans="1:5" x14ac:dyDescent="0.25">
      <c r="A96" s="75" t="s">
        <v>1057</v>
      </c>
      <c r="B96" s="98">
        <v>1</v>
      </c>
      <c r="C96" s="99">
        <v>2</v>
      </c>
      <c r="D96" s="76">
        <v>0.63</v>
      </c>
      <c r="E96" s="77">
        <v>0.63</v>
      </c>
    </row>
    <row r="97" spans="1:5" x14ac:dyDescent="0.25">
      <c r="A97" s="75" t="s">
        <v>1058</v>
      </c>
      <c r="B97" s="98">
        <v>1</v>
      </c>
      <c r="C97" s="99">
        <v>143</v>
      </c>
      <c r="D97" s="76">
        <v>0.63</v>
      </c>
      <c r="E97" s="77">
        <v>0.63</v>
      </c>
    </row>
    <row r="98" spans="1:5" x14ac:dyDescent="0.25">
      <c r="A98" s="75" t="s">
        <v>1059</v>
      </c>
      <c r="B98" s="98">
        <v>1</v>
      </c>
      <c r="C98" s="99">
        <v>4</v>
      </c>
      <c r="D98" s="76">
        <v>0.63</v>
      </c>
      <c r="E98" s="77">
        <v>0.63</v>
      </c>
    </row>
    <row r="99" spans="1:5" x14ac:dyDescent="0.25">
      <c r="A99" s="75" t="s">
        <v>1060</v>
      </c>
      <c r="B99" s="98">
        <v>1</v>
      </c>
      <c r="C99" s="99">
        <v>30</v>
      </c>
      <c r="D99" s="76">
        <v>0.63</v>
      </c>
      <c r="E99" s="77">
        <v>0.63</v>
      </c>
    </row>
    <row r="100" spans="1:5" x14ac:dyDescent="0.25">
      <c r="A100" s="75" t="s">
        <v>1061</v>
      </c>
      <c r="B100" s="98">
        <v>1</v>
      </c>
      <c r="C100" s="99">
        <v>7</v>
      </c>
      <c r="D100" s="76">
        <v>0.63</v>
      </c>
      <c r="E100" s="77">
        <v>0.63</v>
      </c>
    </row>
    <row r="101" spans="1:5" x14ac:dyDescent="0.25">
      <c r="A101" s="75" t="s">
        <v>1062</v>
      </c>
      <c r="B101" s="98">
        <v>1</v>
      </c>
      <c r="C101" s="99">
        <v>3</v>
      </c>
      <c r="D101" s="76">
        <v>0.63</v>
      </c>
      <c r="E101" s="77">
        <v>0.63</v>
      </c>
    </row>
    <row r="102" spans="1:5" x14ac:dyDescent="0.25">
      <c r="A102" s="75" t="s">
        <v>1063</v>
      </c>
      <c r="B102" s="98">
        <v>5</v>
      </c>
      <c r="C102" s="99">
        <v>1</v>
      </c>
      <c r="D102" s="76">
        <v>0.64</v>
      </c>
      <c r="E102" s="77">
        <v>0.63</v>
      </c>
    </row>
    <row r="103" spans="1:5" x14ac:dyDescent="0.25">
      <c r="A103" s="75" t="s">
        <v>1064</v>
      </c>
      <c r="B103" s="98">
        <v>2</v>
      </c>
      <c r="C103" s="99">
        <v>1</v>
      </c>
      <c r="D103" s="76">
        <v>0.64</v>
      </c>
      <c r="E103" s="77">
        <v>0.63</v>
      </c>
    </row>
    <row r="104" spans="1:5" x14ac:dyDescent="0.25">
      <c r="A104" s="75" t="s">
        <v>1065</v>
      </c>
      <c r="B104" s="98">
        <v>1</v>
      </c>
      <c r="C104" s="99">
        <v>20</v>
      </c>
      <c r="D104" s="76">
        <v>0.63</v>
      </c>
      <c r="E104" s="77">
        <v>0.62</v>
      </c>
    </row>
    <row r="105" spans="1:5" x14ac:dyDescent="0.25">
      <c r="A105" s="75" t="s">
        <v>1066</v>
      </c>
      <c r="B105" s="98">
        <v>1</v>
      </c>
      <c r="C105" s="99">
        <v>16</v>
      </c>
      <c r="D105" s="76">
        <v>0.63</v>
      </c>
      <c r="E105" s="77">
        <v>0.62</v>
      </c>
    </row>
    <row r="106" spans="1:5" x14ac:dyDescent="0.25">
      <c r="A106" s="75" t="s">
        <v>1067</v>
      </c>
      <c r="B106" s="98">
        <v>1</v>
      </c>
      <c r="C106" s="99">
        <v>1</v>
      </c>
      <c r="D106" s="76">
        <v>0.63</v>
      </c>
      <c r="E106" s="77">
        <v>0.62</v>
      </c>
    </row>
    <row r="107" spans="1:5" x14ac:dyDescent="0.25">
      <c r="A107" s="75" t="s">
        <v>1068</v>
      </c>
      <c r="B107" s="98">
        <v>1</v>
      </c>
      <c r="C107" s="99">
        <v>1</v>
      </c>
      <c r="D107" s="76">
        <v>0.63</v>
      </c>
      <c r="E107" s="77">
        <v>0.62</v>
      </c>
    </row>
    <row r="108" spans="1:5" x14ac:dyDescent="0.25">
      <c r="A108" s="75" t="s">
        <v>1069</v>
      </c>
      <c r="B108" s="98">
        <v>2</v>
      </c>
      <c r="C108" s="99">
        <v>1</v>
      </c>
      <c r="D108" s="76">
        <v>0.61</v>
      </c>
      <c r="E108" s="77">
        <v>0.61</v>
      </c>
    </row>
    <row r="109" spans="1:5" x14ac:dyDescent="0.25">
      <c r="A109" s="75" t="s">
        <v>1070</v>
      </c>
      <c r="B109" s="98">
        <v>1</v>
      </c>
      <c r="C109" s="99">
        <v>1</v>
      </c>
      <c r="D109" s="76">
        <v>0.61</v>
      </c>
      <c r="E109" s="77">
        <v>0.61</v>
      </c>
    </row>
    <row r="110" spans="1:5" x14ac:dyDescent="0.25">
      <c r="A110" s="75" t="s">
        <v>1071</v>
      </c>
      <c r="B110" s="98">
        <v>1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1072</v>
      </c>
      <c r="B111" s="98">
        <v>1</v>
      </c>
      <c r="C111" s="99">
        <v>6</v>
      </c>
      <c r="D111" s="76">
        <v>0.61</v>
      </c>
      <c r="E111" s="77">
        <v>0.61</v>
      </c>
    </row>
    <row r="112" spans="1:5" x14ac:dyDescent="0.25">
      <c r="A112" s="75" t="s">
        <v>1073</v>
      </c>
      <c r="B112" s="98">
        <v>1</v>
      </c>
      <c r="C112" s="99">
        <v>28</v>
      </c>
      <c r="D112" s="76">
        <v>0.62</v>
      </c>
      <c r="E112" s="77">
        <v>0.61</v>
      </c>
    </row>
    <row r="113" spans="1:5" x14ac:dyDescent="0.25">
      <c r="A113" s="75" t="s">
        <v>1074</v>
      </c>
      <c r="B113" s="98">
        <v>1</v>
      </c>
      <c r="C113" s="99">
        <v>1</v>
      </c>
      <c r="D113" s="76">
        <v>0.63</v>
      </c>
      <c r="E113" s="77">
        <v>0.61</v>
      </c>
    </row>
    <row r="114" spans="1:5" x14ac:dyDescent="0.25">
      <c r="A114" s="75" t="s">
        <v>1075</v>
      </c>
      <c r="B114" s="98">
        <v>1</v>
      </c>
      <c r="C114" s="99">
        <v>18</v>
      </c>
      <c r="D114" s="76">
        <v>0.61</v>
      </c>
      <c r="E114" s="77">
        <v>0.6</v>
      </c>
    </row>
    <row r="115" spans="1:5" x14ac:dyDescent="0.25">
      <c r="A115" s="75" t="s">
        <v>1076</v>
      </c>
      <c r="B115" s="98">
        <v>1</v>
      </c>
      <c r="C115" s="99">
        <v>1</v>
      </c>
      <c r="D115" s="76">
        <v>0.61</v>
      </c>
      <c r="E115" s="77">
        <v>0.6</v>
      </c>
    </row>
    <row r="116" spans="1:5" x14ac:dyDescent="0.25">
      <c r="A116" s="75" t="s">
        <v>1077</v>
      </c>
      <c r="B116" s="98">
        <v>1</v>
      </c>
      <c r="C116" s="99">
        <v>3</v>
      </c>
      <c r="D116" s="76">
        <v>0.59</v>
      </c>
      <c r="E116" s="77">
        <v>0.59</v>
      </c>
    </row>
    <row r="117" spans="1:5" x14ac:dyDescent="0.25">
      <c r="A117" s="75" t="s">
        <v>1078</v>
      </c>
      <c r="B117" s="98">
        <v>1</v>
      </c>
      <c r="C117" s="99">
        <v>34</v>
      </c>
      <c r="D117" s="76">
        <v>0.6</v>
      </c>
      <c r="E117" s="77">
        <v>0.59</v>
      </c>
    </row>
    <row r="118" spans="1:5" x14ac:dyDescent="0.25">
      <c r="A118" s="75" t="s">
        <v>1079</v>
      </c>
      <c r="B118" s="98">
        <v>6</v>
      </c>
      <c r="C118" s="99">
        <v>1</v>
      </c>
      <c r="D118" s="76">
        <v>0.61</v>
      </c>
      <c r="E118" s="77">
        <v>0.59</v>
      </c>
    </row>
    <row r="119" spans="1:5" x14ac:dyDescent="0.25">
      <c r="A119" s="75" t="s">
        <v>1080</v>
      </c>
      <c r="B119" s="98">
        <v>2</v>
      </c>
      <c r="C119" s="99">
        <v>1</v>
      </c>
      <c r="D119" s="76">
        <v>0.57999999999999996</v>
      </c>
      <c r="E119" s="77">
        <v>0.57999999999999996</v>
      </c>
    </row>
    <row r="120" spans="1:5" x14ac:dyDescent="0.25">
      <c r="A120" s="75" t="s">
        <v>1081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1082</v>
      </c>
      <c r="B121" s="98">
        <v>1</v>
      </c>
      <c r="C121" s="99">
        <v>59</v>
      </c>
      <c r="D121" s="76">
        <v>0.57999999999999996</v>
      </c>
      <c r="E121" s="77">
        <v>0.57999999999999996</v>
      </c>
    </row>
    <row r="122" spans="1:5" x14ac:dyDescent="0.25">
      <c r="A122" s="75" t="s">
        <v>1083</v>
      </c>
      <c r="B122" s="98">
        <v>1</v>
      </c>
      <c r="C122" s="99">
        <v>14</v>
      </c>
      <c r="D122" s="76">
        <v>0.59</v>
      </c>
      <c r="E122" s="77">
        <v>0.57999999999999996</v>
      </c>
    </row>
    <row r="123" spans="1:5" x14ac:dyDescent="0.25">
      <c r="A123" s="75" t="s">
        <v>1084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1085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1086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1087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1088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1089</v>
      </c>
      <c r="B128" s="98">
        <v>1</v>
      </c>
      <c r="C128" s="99">
        <v>4</v>
      </c>
      <c r="D128" s="76">
        <v>0.57000000000000006</v>
      </c>
      <c r="E128" s="77">
        <v>0.56000000000000005</v>
      </c>
    </row>
    <row r="129" spans="1:5" x14ac:dyDescent="0.25">
      <c r="A129" s="75" t="s">
        <v>1090</v>
      </c>
      <c r="B129" s="98">
        <v>1</v>
      </c>
      <c r="C129" s="99">
        <v>9</v>
      </c>
      <c r="D129" s="76">
        <v>0.56000000000000005</v>
      </c>
      <c r="E129" s="77">
        <v>0.56000000000000005</v>
      </c>
    </row>
    <row r="130" spans="1:5" x14ac:dyDescent="0.25">
      <c r="A130" s="75" t="s">
        <v>1091</v>
      </c>
      <c r="B130" s="98">
        <v>1</v>
      </c>
      <c r="C130" s="99">
        <v>3</v>
      </c>
      <c r="D130" s="76">
        <v>0.55000000000000004</v>
      </c>
      <c r="E130" s="77">
        <v>0.55000000000000004</v>
      </c>
    </row>
    <row r="131" spans="1:5" x14ac:dyDescent="0.25">
      <c r="A131" s="75" t="s">
        <v>1092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1093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1094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1095</v>
      </c>
      <c r="B134" s="98">
        <v>1</v>
      </c>
      <c r="C134" s="99">
        <v>72</v>
      </c>
      <c r="D134" s="76">
        <v>0.55000000000000004</v>
      </c>
      <c r="E134" s="77">
        <v>0.55000000000000004</v>
      </c>
    </row>
    <row r="135" spans="1:5" x14ac:dyDescent="0.25">
      <c r="A135" s="75" t="s">
        <v>1096</v>
      </c>
      <c r="B135" s="98">
        <v>1</v>
      </c>
      <c r="C135" s="99">
        <v>15</v>
      </c>
      <c r="D135" s="76">
        <v>0.55000000000000004</v>
      </c>
      <c r="E135" s="77">
        <v>0.55000000000000004</v>
      </c>
    </row>
    <row r="136" spans="1:5" x14ac:dyDescent="0.25">
      <c r="A136" s="75" t="s">
        <v>1097</v>
      </c>
      <c r="B136" s="98">
        <v>1</v>
      </c>
      <c r="C136" s="99">
        <v>9</v>
      </c>
      <c r="D136" s="76">
        <v>0.55000000000000004</v>
      </c>
      <c r="E136" s="77">
        <v>0.55000000000000004</v>
      </c>
    </row>
    <row r="137" spans="1:5" x14ac:dyDescent="0.25">
      <c r="A137" s="75" t="s">
        <v>1098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1099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1100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1101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1102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1103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1104</v>
      </c>
      <c r="B143" s="98">
        <v>1</v>
      </c>
      <c r="C143" s="99">
        <v>39</v>
      </c>
      <c r="D143" s="76">
        <v>0.53</v>
      </c>
      <c r="E143" s="77">
        <v>0.53</v>
      </c>
    </row>
    <row r="144" spans="1:5" x14ac:dyDescent="0.25">
      <c r="A144" s="75" t="s">
        <v>1105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1106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1107</v>
      </c>
      <c r="B146" s="98">
        <v>1</v>
      </c>
      <c r="C146" s="99">
        <v>36</v>
      </c>
      <c r="D146" s="76">
        <v>0.52</v>
      </c>
      <c r="E146" s="77">
        <v>0.53</v>
      </c>
    </row>
    <row r="147" spans="1:5" x14ac:dyDescent="0.25">
      <c r="A147" s="75" t="s">
        <v>1108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1109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1110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1111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1112</v>
      </c>
      <c r="B151" s="98">
        <v>1</v>
      </c>
      <c r="C151" s="99">
        <v>36</v>
      </c>
      <c r="D151" s="76">
        <v>0.52</v>
      </c>
      <c r="E151" s="77">
        <v>0.52</v>
      </c>
    </row>
    <row r="152" spans="1:5" x14ac:dyDescent="0.25">
      <c r="A152" s="75" t="s">
        <v>1113</v>
      </c>
      <c r="B152" s="98">
        <v>1</v>
      </c>
      <c r="C152" s="99">
        <v>1</v>
      </c>
      <c r="D152" s="76">
        <v>0.51</v>
      </c>
      <c r="E152" s="77">
        <v>0.51</v>
      </c>
    </row>
    <row r="153" spans="1:5" x14ac:dyDescent="0.25">
      <c r="A153" s="75" t="s">
        <v>1114</v>
      </c>
      <c r="B153" s="98">
        <v>1</v>
      </c>
      <c r="C153" s="99">
        <v>2</v>
      </c>
      <c r="D153" s="76">
        <v>0.51</v>
      </c>
      <c r="E153" s="77">
        <v>0.51</v>
      </c>
    </row>
    <row r="154" spans="1:5" x14ac:dyDescent="0.25">
      <c r="A154" s="75" t="s">
        <v>1115</v>
      </c>
      <c r="B154" s="98">
        <v>1</v>
      </c>
      <c r="C154" s="99">
        <v>4</v>
      </c>
      <c r="D154" s="76">
        <v>0.52</v>
      </c>
      <c r="E154" s="77">
        <v>0.51</v>
      </c>
    </row>
    <row r="155" spans="1:5" x14ac:dyDescent="0.25">
      <c r="A155" s="75" t="s">
        <v>1116</v>
      </c>
      <c r="B155" s="98">
        <v>1</v>
      </c>
      <c r="C155" s="99">
        <v>4</v>
      </c>
      <c r="D155" s="76">
        <v>0.52</v>
      </c>
      <c r="E155" s="77">
        <v>0.51</v>
      </c>
    </row>
    <row r="156" spans="1:5" x14ac:dyDescent="0.25">
      <c r="A156" s="75" t="s">
        <v>1117</v>
      </c>
      <c r="B156" s="98">
        <v>1</v>
      </c>
      <c r="C156" s="99">
        <v>2</v>
      </c>
      <c r="D156" s="76">
        <v>0.52</v>
      </c>
      <c r="E156" s="77">
        <v>0.51</v>
      </c>
    </row>
    <row r="157" spans="1:5" x14ac:dyDescent="0.25">
      <c r="A157" s="75" t="s">
        <v>1118</v>
      </c>
      <c r="B157" s="98">
        <v>1</v>
      </c>
      <c r="C157" s="99">
        <v>6</v>
      </c>
      <c r="D157" s="76">
        <v>0.5</v>
      </c>
      <c r="E157" s="77">
        <v>0.5</v>
      </c>
    </row>
    <row r="158" spans="1:5" x14ac:dyDescent="0.25">
      <c r="A158" s="75" t="s">
        <v>1119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1120</v>
      </c>
      <c r="B159" s="98">
        <v>4</v>
      </c>
      <c r="C159" s="99">
        <v>1</v>
      </c>
      <c r="D159" s="76">
        <v>0.5</v>
      </c>
      <c r="E159" s="77">
        <v>0.5</v>
      </c>
    </row>
    <row r="160" spans="1:5" x14ac:dyDescent="0.25">
      <c r="A160" s="75" t="s">
        <v>1121</v>
      </c>
      <c r="B160" s="98">
        <v>2</v>
      </c>
      <c r="C160" s="99">
        <v>1</v>
      </c>
      <c r="D160" s="76">
        <v>0.49</v>
      </c>
      <c r="E160" s="77">
        <v>0.49</v>
      </c>
    </row>
    <row r="161" spans="1:5" x14ac:dyDescent="0.25">
      <c r="A161" s="75" t="s">
        <v>1122</v>
      </c>
      <c r="B161" s="98">
        <v>1</v>
      </c>
      <c r="C161" s="99">
        <v>17</v>
      </c>
      <c r="D161" s="76">
        <v>0.5</v>
      </c>
      <c r="E161" s="77">
        <v>0.49</v>
      </c>
    </row>
    <row r="162" spans="1:5" x14ac:dyDescent="0.25">
      <c r="A162" s="75" t="s">
        <v>1123</v>
      </c>
      <c r="B162" s="98">
        <v>1</v>
      </c>
      <c r="C162" s="99">
        <v>10</v>
      </c>
      <c r="D162" s="76">
        <v>0.51</v>
      </c>
      <c r="E162" s="77">
        <v>0.49</v>
      </c>
    </row>
    <row r="163" spans="1:5" x14ac:dyDescent="0.25">
      <c r="A163" s="75" t="s">
        <v>1124</v>
      </c>
      <c r="B163" s="98">
        <v>1</v>
      </c>
      <c r="C163" s="99">
        <v>4</v>
      </c>
      <c r="D163" s="76">
        <v>0.49</v>
      </c>
      <c r="E163" s="77">
        <v>0.49</v>
      </c>
    </row>
    <row r="164" spans="1:5" x14ac:dyDescent="0.25">
      <c r="A164" s="75" t="s">
        <v>1125</v>
      </c>
      <c r="B164" s="98">
        <v>1</v>
      </c>
      <c r="C164" s="99">
        <v>6</v>
      </c>
      <c r="D164" s="76">
        <v>0.49</v>
      </c>
      <c r="E164" s="77">
        <v>0.49</v>
      </c>
    </row>
    <row r="165" spans="1:5" x14ac:dyDescent="0.25">
      <c r="A165" s="75" t="s">
        <v>1126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1127</v>
      </c>
      <c r="B166" s="98">
        <v>4</v>
      </c>
      <c r="C166" s="99">
        <v>1</v>
      </c>
      <c r="D166" s="76">
        <v>0.49</v>
      </c>
      <c r="E166" s="77">
        <v>0.49</v>
      </c>
    </row>
    <row r="167" spans="1:5" x14ac:dyDescent="0.25">
      <c r="A167" s="75" t="s">
        <v>1128</v>
      </c>
      <c r="B167" s="98">
        <v>1</v>
      </c>
      <c r="C167" s="99">
        <v>1</v>
      </c>
      <c r="D167" s="76">
        <v>0.49</v>
      </c>
      <c r="E167" s="77">
        <v>0.49</v>
      </c>
    </row>
    <row r="168" spans="1:5" x14ac:dyDescent="0.25">
      <c r="A168" s="75" t="s">
        <v>1129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1130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1131</v>
      </c>
      <c r="B170" s="98">
        <v>1</v>
      </c>
      <c r="C170" s="99">
        <v>55</v>
      </c>
      <c r="D170" s="76">
        <v>0.51</v>
      </c>
      <c r="E170" s="77">
        <v>0.48</v>
      </c>
    </row>
    <row r="171" spans="1:5" x14ac:dyDescent="0.25">
      <c r="A171" s="75" t="s">
        <v>1132</v>
      </c>
      <c r="B171" s="98">
        <v>1</v>
      </c>
      <c r="C171" s="99">
        <v>8</v>
      </c>
      <c r="D171" s="76">
        <v>0.48</v>
      </c>
      <c r="E171" s="77">
        <v>0.48</v>
      </c>
    </row>
    <row r="172" spans="1:5" x14ac:dyDescent="0.25">
      <c r="A172" s="75" t="s">
        <v>1133</v>
      </c>
      <c r="B172" s="98">
        <v>1</v>
      </c>
      <c r="C172" s="99">
        <v>6</v>
      </c>
      <c r="D172" s="76">
        <v>0.48</v>
      </c>
      <c r="E172" s="77">
        <v>0.48</v>
      </c>
    </row>
    <row r="173" spans="1:5" x14ac:dyDescent="0.25">
      <c r="A173" s="75" t="s">
        <v>1134</v>
      </c>
      <c r="B173" s="98">
        <v>1</v>
      </c>
      <c r="C173" s="99">
        <v>7</v>
      </c>
      <c r="D173" s="76">
        <v>0.49</v>
      </c>
      <c r="E173" s="77">
        <v>0.48</v>
      </c>
    </row>
    <row r="174" spans="1:5" x14ac:dyDescent="0.25">
      <c r="A174" s="75" t="s">
        <v>1135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1136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1137</v>
      </c>
      <c r="B176" s="98">
        <v>1</v>
      </c>
      <c r="C176" s="99">
        <v>19</v>
      </c>
      <c r="D176" s="76">
        <v>0.47000000000000003</v>
      </c>
      <c r="E176" s="77">
        <v>0.47000000000000003</v>
      </c>
    </row>
    <row r="177" spans="1:5" x14ac:dyDescent="0.25">
      <c r="A177" s="75" t="s">
        <v>1138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1139</v>
      </c>
      <c r="B178" s="98">
        <v>1</v>
      </c>
      <c r="C178" s="99">
        <v>7</v>
      </c>
      <c r="D178" s="76">
        <v>0.46</v>
      </c>
      <c r="E178" s="77">
        <v>0.47000000000000003</v>
      </c>
    </row>
    <row r="179" spans="1:5" x14ac:dyDescent="0.25">
      <c r="A179" s="75" t="s">
        <v>1140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1141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1142</v>
      </c>
      <c r="B181" s="98">
        <v>3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1143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1144</v>
      </c>
      <c r="B183" s="98">
        <v>1</v>
      </c>
      <c r="C183" s="99">
        <v>18</v>
      </c>
      <c r="D183" s="76">
        <v>0.46</v>
      </c>
      <c r="E183" s="77">
        <v>0.46</v>
      </c>
    </row>
    <row r="184" spans="1:5" x14ac:dyDescent="0.25">
      <c r="A184" s="75" t="s">
        <v>1145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1146</v>
      </c>
      <c r="B185" s="98">
        <v>1</v>
      </c>
      <c r="C185" s="99">
        <v>35</v>
      </c>
      <c r="D185" s="76">
        <v>0.44</v>
      </c>
      <c r="E185" s="77">
        <v>0.46</v>
      </c>
    </row>
    <row r="186" spans="1:5" x14ac:dyDescent="0.25">
      <c r="A186" s="75" t="s">
        <v>1147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1148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1149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1150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1151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1152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1153</v>
      </c>
      <c r="B192" s="98">
        <v>1</v>
      </c>
      <c r="C192" s="99">
        <v>5</v>
      </c>
      <c r="D192" s="76">
        <v>0.45</v>
      </c>
      <c r="E192" s="77">
        <v>0.45</v>
      </c>
    </row>
    <row r="193" spans="1:5" x14ac:dyDescent="0.25">
      <c r="A193" s="75" t="s">
        <v>1154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1155</v>
      </c>
      <c r="B194" s="98">
        <v>1</v>
      </c>
      <c r="C194" s="99">
        <v>27</v>
      </c>
      <c r="D194" s="76">
        <v>0.45</v>
      </c>
      <c r="E194" s="77">
        <v>0.45</v>
      </c>
    </row>
    <row r="195" spans="1:5" x14ac:dyDescent="0.25">
      <c r="A195" s="75" t="s">
        <v>1156</v>
      </c>
      <c r="B195" s="98">
        <v>1</v>
      </c>
      <c r="C195" s="99">
        <v>7</v>
      </c>
      <c r="D195" s="76">
        <v>0.45</v>
      </c>
      <c r="E195" s="77">
        <v>0.45</v>
      </c>
    </row>
    <row r="196" spans="1:5" x14ac:dyDescent="0.25">
      <c r="A196" s="75" t="s">
        <v>1157</v>
      </c>
      <c r="B196" s="98">
        <v>1</v>
      </c>
      <c r="C196" s="99">
        <v>2</v>
      </c>
      <c r="D196" s="76">
        <v>0.44</v>
      </c>
      <c r="E196" s="77">
        <v>0.44</v>
      </c>
    </row>
    <row r="197" spans="1:5" x14ac:dyDescent="0.25">
      <c r="A197" s="75" t="s">
        <v>1158</v>
      </c>
      <c r="B197" s="98">
        <v>1</v>
      </c>
      <c r="C197" s="99">
        <v>9</v>
      </c>
      <c r="D197" s="76">
        <v>0.44</v>
      </c>
      <c r="E197" s="77">
        <v>0.44</v>
      </c>
    </row>
    <row r="198" spans="1:5" x14ac:dyDescent="0.25">
      <c r="A198" s="75" t="s">
        <v>1159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1160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1161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1162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1163</v>
      </c>
      <c r="B202" s="98">
        <v>1</v>
      </c>
      <c r="C202" s="99">
        <v>8</v>
      </c>
      <c r="D202" s="76">
        <v>0.43</v>
      </c>
      <c r="E202" s="77">
        <v>0.43</v>
      </c>
    </row>
    <row r="203" spans="1:5" x14ac:dyDescent="0.25">
      <c r="A203" s="75" t="s">
        <v>1164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1165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1166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1167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1168</v>
      </c>
      <c r="B207" s="98">
        <v>8</v>
      </c>
      <c r="C207" s="99">
        <v>1</v>
      </c>
      <c r="D207" s="76">
        <v>0.42</v>
      </c>
      <c r="E207" s="77">
        <v>0.42</v>
      </c>
    </row>
    <row r="208" spans="1:5" x14ac:dyDescent="0.25">
      <c r="A208" s="75" t="s">
        <v>1169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1170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1171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1172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1173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1174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1175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1176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1177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1178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1179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1180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1181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1182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1183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1184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1185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1186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1187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1188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1189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1190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1191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1192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1193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1194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1195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1196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1197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1198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1199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1200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1201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1202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1203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1204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1205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1206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1207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1208</v>
      </c>
      <c r="B247" s="98">
        <v>1</v>
      </c>
      <c r="C247" s="99">
        <v>2</v>
      </c>
      <c r="D247" s="76">
        <v>0.23</v>
      </c>
      <c r="E247" s="77">
        <v>0.23</v>
      </c>
    </row>
    <row r="248" spans="1:5" x14ac:dyDescent="0.25">
      <c r="A248" s="75" t="s">
        <v>1209</v>
      </c>
      <c r="B248" s="98">
        <v>1</v>
      </c>
      <c r="C248" s="99">
        <v>1</v>
      </c>
      <c r="D248" s="76">
        <v>0.22</v>
      </c>
      <c r="E248" s="77">
        <v>0.23</v>
      </c>
    </row>
    <row r="249" spans="1:5" x14ac:dyDescent="0.25">
      <c r="A249" s="75" t="s">
        <v>1210</v>
      </c>
      <c r="B249" s="98">
        <v>1</v>
      </c>
      <c r="C249" s="99">
        <v>3</v>
      </c>
      <c r="D249" s="76">
        <v>0.23</v>
      </c>
      <c r="E249" s="77">
        <v>0.23</v>
      </c>
    </row>
    <row r="250" spans="1:5" x14ac:dyDescent="0.25">
      <c r="A250" s="75" t="s">
        <v>1211</v>
      </c>
      <c r="B250" s="98">
        <v>10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1212</v>
      </c>
      <c r="B251" s="98">
        <v>1</v>
      </c>
      <c r="C251" s="99">
        <v>1</v>
      </c>
      <c r="D251" s="76">
        <v>0.22</v>
      </c>
      <c r="E251" s="77">
        <v>0.22</v>
      </c>
    </row>
    <row r="252" spans="1:5" x14ac:dyDescent="0.25">
      <c r="A252" s="75" t="s">
        <v>1213</v>
      </c>
      <c r="B252" s="98">
        <v>1</v>
      </c>
      <c r="C252" s="99">
        <v>4</v>
      </c>
      <c r="D252" s="76">
        <v>0.22</v>
      </c>
      <c r="E252" s="77">
        <v>0.22</v>
      </c>
    </row>
    <row r="253" spans="1:5" x14ac:dyDescent="0.25">
      <c r="A253" s="75" t="s">
        <v>1214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1215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1216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1217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1218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1219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1220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1221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1222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20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8.2960409206760066E-2</v>
      </c>
      <c r="D5" s="40">
        <v>8.2649183752390748E-2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0.17262722940207176</v>
      </c>
      <c r="D6" s="45">
        <v>0.17300181301611711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0.12601419335139422</v>
      </c>
      <c r="D7" s="50">
        <v>0.12600795964851408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0.15489976073391279</v>
      </c>
      <c r="D8" s="50">
        <v>0.15633886904024624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0.15301128884530019</v>
      </c>
      <c r="D9" s="50">
        <v>0.15261081421196709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0.25620998905470616</v>
      </c>
      <c r="D10" s="50">
        <v>0.25616325616174218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5.7290737037525422E-2</v>
      </c>
      <c r="D11" s="50">
        <v>5.7151925198082168E-2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0.15724099439115408</v>
      </c>
      <c r="D12" s="50">
        <v>0.15674225177144491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9.4810336263275896E-2</v>
      </c>
      <c r="D13" s="50">
        <v>9.4602500143724691E-2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1223</v>
      </c>
      <c r="C14" s="39">
        <v>0.15491263808224173</v>
      </c>
      <c r="D14" s="50">
        <v>0.15677335915359264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1224</v>
      </c>
      <c r="C15" s="39">
        <v>0.19724693163226192</v>
      </c>
      <c r="D15" s="50">
        <v>0.19647247336336576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0.21874039564477588</v>
      </c>
      <c r="D16" s="50">
        <v>0.22147707213705825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0.12087214051836805</v>
      </c>
      <c r="D17" s="50">
        <v>0.12045423502127911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0.1775046017382213</v>
      </c>
      <c r="D18" s="50">
        <v>0.17956383772754828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5.8488713806459168E-2</v>
      </c>
      <c r="D19" s="50">
        <v>5.8394856448401797E-2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0.12506256459892201</v>
      </c>
      <c r="D20" s="50">
        <v>0.12470673303462003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6.7902944494576054E-2</v>
      </c>
      <c r="D21" s="50">
        <v>6.7896420061740737E-2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0.13840095698128085</v>
      </c>
      <c r="D22" s="50">
        <v>0.13973727060657054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0.20405941958757573</v>
      </c>
      <c r="D23" s="50">
        <v>0.20460436675213706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0.10850025608855411</v>
      </c>
      <c r="D24" s="50">
        <v>0.10834496713532737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0.13585748609095388</v>
      </c>
      <c r="D25" s="50">
        <v>0.1354154875975111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0.11208835356735251</v>
      </c>
      <c r="D26" s="50">
        <v>0.1120542520161705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1225</v>
      </c>
      <c r="C27" s="39">
        <v>0.13342643503481577</v>
      </c>
      <c r="D27" s="50">
        <v>0.13326972923376404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0.17646264790790855</v>
      </c>
      <c r="D28" s="50">
        <v>0.17787727143125992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0.22486627373115886</v>
      </c>
      <c r="D29" s="50">
        <v>0.22704009631840311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0.1291634568814064</v>
      </c>
      <c r="D30" s="50">
        <v>0.12870598737521868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0.21471237071839522</v>
      </c>
      <c r="D31" s="50">
        <v>0.21400733847212433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7.5119823080147363E-2</v>
      </c>
      <c r="D32" s="50">
        <v>7.4927931417691274E-2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0.18280967679945637</v>
      </c>
      <c r="D33" s="50">
        <v>0.18261778404532245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0.11207706341991942</v>
      </c>
      <c r="D34" s="50">
        <v>0.11170923007454227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0.153214646827179</v>
      </c>
      <c r="D35" s="50">
        <v>0.15283274729473684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0.12121606858214075</v>
      </c>
      <c r="D36" s="50">
        <v>0.12049503996741392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0.10561437363785244</v>
      </c>
      <c r="D37" s="50">
        <v>0.10618770661718169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0.27873097917021916</v>
      </c>
      <c r="D38" s="50">
        <v>0.28140247794775713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0.11027378147997606</v>
      </c>
      <c r="D39" s="50">
        <v>0.11063793436194216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0.14622271511207041</v>
      </c>
      <c r="D40" s="50">
        <v>0.14568910102495261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1226</v>
      </c>
      <c r="C41" s="39">
        <v>0.16326697458438019</v>
      </c>
      <c r="D41" s="50">
        <v>0.16290988467304612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1227</v>
      </c>
      <c r="C42" s="39">
        <v>6.6390989726986871E-2</v>
      </c>
      <c r="D42" s="50">
        <v>6.6544116577491236E-2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1228</v>
      </c>
      <c r="C43" s="39">
        <v>0.10497337182505946</v>
      </c>
      <c r="D43" s="50">
        <v>0.10521548663432041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0.11856943559265117</v>
      </c>
      <c r="D44" s="50">
        <v>0.11832126652285838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6.9314931042515751E-2</v>
      </c>
      <c r="D45" s="50">
        <v>6.9311953204357693E-2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7.8088740152829753E-2</v>
      </c>
      <c r="D46" s="50">
        <v>7.7919956951454997E-2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0.12081065542157804</v>
      </c>
      <c r="D47" s="50">
        <v>0.12042136470962095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0.16330365175616388</v>
      </c>
      <c r="D48" s="50">
        <v>0.16326819278685042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7.5375854728477798E-2</v>
      </c>
      <c r="D49" s="50">
        <v>7.5192745597155969E-2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0.13337104662429194</v>
      </c>
      <c r="D50" s="50">
        <v>0.13334692021366124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0.23552358230291903</v>
      </c>
      <c r="D51" s="50">
        <v>0.23635741321401257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0.10765350738389677</v>
      </c>
      <c r="D52" s="50">
        <v>0.10734775637447658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1229</v>
      </c>
      <c r="C53" s="39">
        <v>7.6507374242730075E-2</v>
      </c>
      <c r="D53" s="50">
        <v>7.6290386387013187E-2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1230</v>
      </c>
      <c r="C54" s="39">
        <v>0.12096878020296351</v>
      </c>
      <c r="D54" s="50">
        <v>0.12062569227863282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9.629023320466551E-2</v>
      </c>
      <c r="D55" s="50">
        <v>9.738735419413197E-2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1231</v>
      </c>
      <c r="C56" s="39">
        <v>6.5341682470181572E-2</v>
      </c>
      <c r="D56" s="50">
        <v>6.5166670847934427E-2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1232</v>
      </c>
      <c r="C57" s="39">
        <v>0.1033142713766355</v>
      </c>
      <c r="D57" s="50">
        <v>0.10303755370498451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5.9525517103279607E-2</v>
      </c>
      <c r="D58" s="50">
        <v>5.9351290098269546E-2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0.20832878014325212</v>
      </c>
      <c r="D59" s="50">
        <v>0.20829632720117777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0.21214810208080379</v>
      </c>
      <c r="D60" s="50">
        <v>0.21196990628486484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0.20935271030916944</v>
      </c>
      <c r="D61" s="58">
        <v>0.20937191777682551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0.17197431514579886</v>
      </c>
      <c r="D62" s="58">
        <v>0.17192306514009917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0.19691470958943227</v>
      </c>
      <c r="D63" s="58">
        <v>0.19782175909205679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0.12666227379480785</v>
      </c>
      <c r="D64" s="58">
        <v>0.1262725618875172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9.2202104024386861E-2</v>
      </c>
      <c r="D65" s="58">
        <v>9.2015393377691726E-2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6.352191039212024E-2</v>
      </c>
      <c r="D66" s="58">
        <v>6.3333069390257235E-2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0.11310578233100879</v>
      </c>
      <c r="D67" s="50">
        <v>0.11282032175470011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1233</v>
      </c>
      <c r="C68" s="39">
        <v>7.3459743439163505E-2</v>
      </c>
      <c r="D68" s="50">
        <v>7.3220092409490206E-2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7.6716320573227248E-2</v>
      </c>
      <c r="D69" s="50">
        <v>7.6529379834358202E-2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1234</v>
      </c>
      <c r="C70" s="39">
        <v>0.15277117213781416</v>
      </c>
      <c r="D70" s="50">
        <v>0.1530132737194089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0.13288840085907505</v>
      </c>
      <c r="D71" s="50">
        <v>0.13286023737663141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0.11223458850044984</v>
      </c>
      <c r="D72" s="50">
        <v>0.11198140696411668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0.11554875898722559</v>
      </c>
      <c r="D73" s="50">
        <v>0.11554399374385348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0.22518387032657028</v>
      </c>
      <c r="D74" s="50">
        <v>0.227347188551975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0.10520354950428325</v>
      </c>
      <c r="D75" s="50">
        <v>0.10522326308179765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0.12798908249249558</v>
      </c>
      <c r="D76" s="50">
        <v>0.12765237522238732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6.0036050572978651E-2</v>
      </c>
      <c r="D77" s="50">
        <v>5.9902599050913316E-2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0.17272750660680802</v>
      </c>
      <c r="D78" s="50">
        <v>0.17271052475279686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0.15605620500291362</v>
      </c>
      <c r="D79" s="50">
        <v>0.15673534603664402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0.136919350796151</v>
      </c>
      <c r="D80" s="50">
        <v>0.13662883975738946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0.19938207003839525</v>
      </c>
      <c r="D81" s="50">
        <v>0.19977070805369065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1235</v>
      </c>
      <c r="C82" s="39">
        <v>7.6179824754678327E-2</v>
      </c>
      <c r="D82" s="50">
        <v>7.598702229996579E-2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1236</v>
      </c>
      <c r="C83" s="39">
        <v>0.12045087898863067</v>
      </c>
      <c r="D83" s="50">
        <v>0.12014603154094913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0.12461923700867107</v>
      </c>
      <c r="D84" s="50">
        <v>0.12418590463100178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5.06255894619373E-2</v>
      </c>
      <c r="D85" s="50">
        <v>5.0670055512753012E-2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0.21920771826215507</v>
      </c>
      <c r="D86" s="50">
        <v>0.22043382405282969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0.12445637700485127</v>
      </c>
      <c r="D87" s="50">
        <v>0.12425073740430229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1237</v>
      </c>
      <c r="C88" s="39">
        <v>6.9129462961979943E-2</v>
      </c>
      <c r="D88" s="50">
        <v>6.8628585147890026E-2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5.8055890607199304E-2</v>
      </c>
      <c r="D89" s="50">
        <v>5.7949459298626577E-2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1238</v>
      </c>
      <c r="C90" s="39">
        <v>7.8787108030898195E-2</v>
      </c>
      <c r="D90" s="50">
        <v>7.8897019987523853E-2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1239</v>
      </c>
      <c r="C91" s="39">
        <v>0.12457335581769102</v>
      </c>
      <c r="D91" s="50">
        <v>0.12474714188020239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9.5810819714242851E-2</v>
      </c>
      <c r="D92" s="50">
        <v>9.5516463165783619E-2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0.16432651039895138</v>
      </c>
      <c r="D93" s="50">
        <v>0.16430114827957609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5.7561378910413581E-2</v>
      </c>
      <c r="D94" s="50">
        <v>5.7411094075812838E-2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0.21795567774720237</v>
      </c>
      <c r="D95" s="50">
        <v>0.22017050066917568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9.6914606892923041E-2</v>
      </c>
      <c r="D96" s="50">
        <v>9.6661405753729335E-2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1240</v>
      </c>
      <c r="C97" s="39">
        <v>7.117820429998499E-2</v>
      </c>
      <c r="D97" s="50">
        <v>7.1614679161072919E-2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5.8845740722510531E-2</v>
      </c>
      <c r="D98" s="50">
        <v>5.8900321119211591E-2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0.1478074199885569</v>
      </c>
      <c r="D99" s="50">
        <v>0.14793541504058538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1241</v>
      </c>
      <c r="C100" s="39">
        <v>0.19929948746561718</v>
      </c>
      <c r="D100" s="50">
        <v>0.19922744703372877</v>
      </c>
      <c r="E100" s="51">
        <v>0</v>
      </c>
      <c r="F100" s="52">
        <v>1</v>
      </c>
    </row>
    <row r="101" spans="1:6" x14ac:dyDescent="0.25">
      <c r="A101" s="48" t="s">
        <v>229</v>
      </c>
      <c r="B101" s="49" t="s">
        <v>230</v>
      </c>
      <c r="C101" s="39">
        <v>0.16430221844311574</v>
      </c>
      <c r="D101" s="50">
        <v>0.16426056329430525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0.11333655549004316</v>
      </c>
      <c r="D102" s="50">
        <v>0.11345654610647332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9.1159085965563602E-2</v>
      </c>
      <c r="D103" s="50">
        <v>9.1081872576498676E-2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0.17477380144327884</v>
      </c>
      <c r="D104" s="50">
        <v>0.17430605979046512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7.7292069762831234E-2</v>
      </c>
      <c r="D105" s="50">
        <v>7.7507547727145409E-2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0.2502941806372837</v>
      </c>
      <c r="D106" s="50">
        <v>0.25098654339041793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0.2364517307517488</v>
      </c>
      <c r="D107" s="50">
        <v>0.23577783877347697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6.8798913251527954E-2</v>
      </c>
      <c r="D108" s="50">
        <v>6.8855652321117358E-2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0.17002058678245188</v>
      </c>
      <c r="D109" s="50">
        <v>0.1693735209583748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0.1509641189700528</v>
      </c>
      <c r="D110" s="50">
        <v>0.15215402308519765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0.10957856351504648</v>
      </c>
      <c r="D111" s="50">
        <v>0.10921370158624172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0.28290067550179365</v>
      </c>
      <c r="D112" s="50">
        <v>0.28285572468315268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0.2091028280407117</v>
      </c>
      <c r="D113" s="50">
        <v>0.20900705758278992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0.21612834253339344</v>
      </c>
      <c r="D114" s="50">
        <v>0.2180984139214199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0.16079896396538676</v>
      </c>
      <c r="D115" s="50">
        <v>0.16304422564826082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0.10019774920761951</v>
      </c>
      <c r="D116" s="50">
        <v>9.9984569682211866E-2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0.31502031399313091</v>
      </c>
      <c r="D117" s="50">
        <v>0.31491445486604058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0.16221851417604011</v>
      </c>
      <c r="D118" s="50">
        <v>0.16181015784964803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0.1705254118186923</v>
      </c>
      <c r="D119" s="50">
        <v>0.17299947624493536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1242</v>
      </c>
      <c r="C120" s="39">
        <v>0.28089250166962165</v>
      </c>
      <c r="D120" s="50">
        <v>0.28083627881289658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0.27571476128253009</v>
      </c>
      <c r="D121" s="50">
        <v>0.27570929956118756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5.0205824540090718E-2</v>
      </c>
      <c r="D122" s="50">
        <v>5.019796434652251E-2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6.7212046409234477E-2</v>
      </c>
      <c r="D123" s="50">
        <v>6.721163291839137E-2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5.8563205925514096E-2</v>
      </c>
      <c r="D124" s="50">
        <v>5.8549530912762292E-2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9.2596558903046841E-2</v>
      </c>
      <c r="D125" s="50">
        <v>9.2574936809383057E-2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9.2076969403764572E-2</v>
      </c>
      <c r="D126" s="50">
        <v>9.207391746775194E-2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0.21161428183566064</v>
      </c>
      <c r="D127" s="50">
        <v>0.21360158350170011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0.20091167114649469</v>
      </c>
      <c r="D128" s="50">
        <v>0.20380227889621177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0.2492148652122641</v>
      </c>
      <c r="D129" s="50">
        <v>0.24895439818550097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0.25015950836963796</v>
      </c>
      <c r="D130" s="50">
        <v>0.24997297664854573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0.25015592940432241</v>
      </c>
      <c r="D131" s="50">
        <v>0.24995328124879962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0.24934150443502867</v>
      </c>
      <c r="D132" s="50">
        <v>0.24913006508120414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0.13049033411824612</v>
      </c>
      <c r="D133" s="50">
        <v>0.13009079531334983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5.9230307734422824E-2</v>
      </c>
      <c r="D134" s="50">
        <v>5.9038005990998808E-2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0.21672792357148365</v>
      </c>
      <c r="D135" s="50">
        <v>0.21608148216820566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0.17276014226409736</v>
      </c>
      <c r="D136" s="50">
        <v>0.17411800886273798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0.12081490422033775</v>
      </c>
      <c r="D137" s="50">
        <v>0.12234635446238977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9.1672971511669227E-2</v>
      </c>
      <c r="D138" s="50">
        <v>9.1640634089675849E-2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8.8387206609383442E-2</v>
      </c>
      <c r="D139" s="50">
        <v>8.8280380892353072E-2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5.2621418337432974E-2</v>
      </c>
      <c r="D140" s="50">
        <v>5.4003259827407196E-2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0.10861432291927679</v>
      </c>
      <c r="D141" s="50">
        <v>0.10827574820372608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0.21585807460995302</v>
      </c>
      <c r="D142" s="50">
        <v>0.21772329297970186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0.25185471849432078</v>
      </c>
      <c r="D143" s="50">
        <v>0.25754292544766838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0.25234243518147781</v>
      </c>
      <c r="D144" s="50">
        <v>0.25819087084786457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9.0760729594677347E-2</v>
      </c>
      <c r="D145" s="50">
        <v>9.0678738213320315E-2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0.1017625163167218</v>
      </c>
      <c r="D146" s="50">
        <v>0.10145944656258692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/>
      <c r="D147" s="50">
        <v>0.33362422510918982</v>
      </c>
      <c r="E147" s="51">
        <v>1</v>
      </c>
      <c r="F147" s="52">
        <v>0</v>
      </c>
    </row>
    <row r="148" spans="1:6" x14ac:dyDescent="0.25">
      <c r="A148" s="48" t="s">
        <v>322</v>
      </c>
      <c r="B148" s="49" t="s">
        <v>1243</v>
      </c>
      <c r="C148" s="39">
        <v>9.0580326944052894E-2</v>
      </c>
      <c r="D148" s="50">
        <v>9.0521382488120417E-2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1244</v>
      </c>
      <c r="C149" s="39">
        <v>0.14604873009667863</v>
      </c>
      <c r="D149" s="50">
        <v>0.1457036885383669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0.50873309703355518</v>
      </c>
      <c r="D150" s="50">
        <v>0.50954233012841366</v>
      </c>
      <c r="E150" s="51">
        <v>1</v>
      </c>
      <c r="F150" s="52">
        <v>0</v>
      </c>
    </row>
    <row r="151" spans="1:6" x14ac:dyDescent="0.25">
      <c r="A151" s="48" t="s">
        <v>328</v>
      </c>
      <c r="B151" s="49" t="s">
        <v>1245</v>
      </c>
      <c r="C151" s="39">
        <v>0.31401922409954347</v>
      </c>
      <c r="D151" s="50">
        <v>0.3140045646565961</v>
      </c>
      <c r="E151" s="51">
        <v>0</v>
      </c>
      <c r="F151" s="52">
        <v>1</v>
      </c>
    </row>
    <row r="152" spans="1:6" x14ac:dyDescent="0.25">
      <c r="A152" s="48" t="s">
        <v>330</v>
      </c>
      <c r="B152" s="49" t="s">
        <v>331</v>
      </c>
      <c r="C152" s="39">
        <v>0.23175150952476878</v>
      </c>
      <c r="D152" s="50">
        <v>0.23328603949902979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0.10098993366759879</v>
      </c>
      <c r="D153" s="50">
        <v>0.10075133363035697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0.14701987690363078</v>
      </c>
      <c r="D154" s="50">
        <v>0.14691436191080462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0.17298088203631012</v>
      </c>
      <c r="D155" s="50">
        <v>0.17599126705353468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9.0830275497063628E-2</v>
      </c>
      <c r="D156" s="50">
        <v>9.0631077626145903E-2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0.25214526095589862</v>
      </c>
      <c r="D157" s="50">
        <v>0.25192369308197493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7.5921062804570089E-2</v>
      </c>
      <c r="D158" s="50">
        <v>7.5776816258142393E-2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4.9617662442817706E-2</v>
      </c>
      <c r="D159" s="50">
        <v>4.9928914463294574E-2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0.19251919034439796</v>
      </c>
      <c r="D160" s="50">
        <v>0.19506713312090623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5.9198525269346783E-2</v>
      </c>
      <c r="D161" s="50">
        <v>5.905681523421636E-2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1246</v>
      </c>
      <c r="C162" s="39">
        <v>0.1201840928768403</v>
      </c>
      <c r="D162" s="50">
        <v>0.12017758799337937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0.33649149255743227</v>
      </c>
      <c r="D163" s="50">
        <v>0.33653757593743389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0.33534815021170128</v>
      </c>
      <c r="D164" s="50">
        <v>0.33539420159604344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1247</v>
      </c>
      <c r="C165" s="39">
        <v>0.26756344372775231</v>
      </c>
      <c r="D165" s="50">
        <v>0.26786455968233913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3.482642602079708E-2</v>
      </c>
      <c r="D166" s="50">
        <v>3.4811044898239635E-2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0.18082429232988759</v>
      </c>
      <c r="D167" s="50">
        <v>0.18022250074313123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0.10456484173093204</v>
      </c>
      <c r="D168" s="50">
        <v>0.10469385555980418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0.35918713060012719</v>
      </c>
      <c r="D169" s="50">
        <v>0.35892193983659093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0.13912413336705334</v>
      </c>
      <c r="D170" s="50">
        <v>0.13908964933657456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1248</v>
      </c>
      <c r="C171" s="39">
        <v>6.4643941410860967E-2</v>
      </c>
      <c r="D171" s="50">
        <v>6.4753589012882695E-2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1249</v>
      </c>
      <c r="C172" s="39">
        <v>5.300441378477555E-2</v>
      </c>
      <c r="D172" s="50">
        <v>5.305231474839614E-2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1250</v>
      </c>
      <c r="C173" s="39">
        <v>8.5884038897626497E-2</v>
      </c>
      <c r="D173" s="50">
        <v>8.5525984070817143E-2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1251</v>
      </c>
      <c r="C174" s="39">
        <v>7.05796655302037E-2</v>
      </c>
      <c r="D174" s="50">
        <v>7.0974468818345765E-2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0.1466837083223223</v>
      </c>
      <c r="D175" s="50">
        <v>0.1471028165899376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1252</v>
      </c>
      <c r="C176" s="79">
        <v>8.1423724328601024E-2</v>
      </c>
      <c r="D176" s="50">
        <v>8.1248115118967512E-2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0.18528737441391316</v>
      </c>
      <c r="D177" s="58">
        <v>0.18744608869352536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1253</v>
      </c>
      <c r="C178" s="39">
        <v>9.3446221064584875E-2</v>
      </c>
      <c r="D178" s="50">
        <v>9.3542607412419862E-2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0.22524818960489912</v>
      </c>
      <c r="D179" s="50">
        <v>0.22533313578432787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0.21166759063231633</v>
      </c>
      <c r="D180" s="50">
        <v>0.21266533747687705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0.17111841098423294</v>
      </c>
      <c r="D181" s="50">
        <v>0.17393478291026709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1254</v>
      </c>
      <c r="C182" s="39">
        <v>0.33550441715653068</v>
      </c>
      <c r="D182" s="50">
        <v>0.33555182619799351</v>
      </c>
      <c r="E182" s="51">
        <v>0</v>
      </c>
      <c r="F182" s="52">
        <v>1</v>
      </c>
    </row>
    <row r="183" spans="1:6" x14ac:dyDescent="0.25">
      <c r="A183" s="48" t="s">
        <v>392</v>
      </c>
      <c r="B183" s="53" t="s">
        <v>393</v>
      </c>
      <c r="C183" s="39">
        <v>7.8017192992969414E-2</v>
      </c>
      <c r="D183" s="50">
        <v>7.9644203820534012E-2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7.5829905044115395E-2</v>
      </c>
      <c r="D184" s="50">
        <v>7.6065922268373373E-2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0.18651483781366274</v>
      </c>
      <c r="D185" s="50">
        <v>0.18738952226034003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0.11820969488471623</v>
      </c>
      <c r="D186" s="50">
        <v>0.1178777925215741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6.9741736707633992E-2</v>
      </c>
      <c r="D187" s="50">
        <v>6.9532984335132414E-2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0.40464659591105223</v>
      </c>
      <c r="D188" s="50">
        <v>0.40359304553882847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1255</v>
      </c>
      <c r="C189" s="39">
        <v>7.1131869955119248E-2</v>
      </c>
      <c r="D189" s="50">
        <v>7.093156686720109E-2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1256</v>
      </c>
      <c r="C190" s="39">
        <v>9.3565415948531863E-2</v>
      </c>
      <c r="D190" s="50">
        <v>9.3529757057148E-2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0.1184986815643965</v>
      </c>
      <c r="D191" s="50">
        <v>0.11853740509222251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0.17630390348890923</v>
      </c>
      <c r="D192" s="50">
        <v>0.17625945908818491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0.18858731348702651</v>
      </c>
      <c r="D193" s="50">
        <v>0.19105816938729167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0.11431387810819708</v>
      </c>
      <c r="D194" s="50">
        <v>0.11388273966858353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1257</v>
      </c>
      <c r="C195" s="39">
        <v>0.19062266669976274</v>
      </c>
      <c r="D195" s="50">
        <v>0.19209605583292508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0.15556960020258026</v>
      </c>
      <c r="D196" s="50">
        <v>0.15687120311441627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0.19221577669885245</v>
      </c>
      <c r="D197" s="50">
        <v>0.19131873548127926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0.14469002992824462</v>
      </c>
      <c r="D198" s="50">
        <v>0.14555212143252425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0.12752820601963955</v>
      </c>
      <c r="D199" s="50">
        <v>0.12707012960836833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1258</v>
      </c>
      <c r="C200" s="39">
        <v>9.4040864243144839E-2</v>
      </c>
      <c r="D200" s="50">
        <v>9.380515450971344E-2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9.68268323895521E-2</v>
      </c>
      <c r="D201" s="50">
        <v>9.6511537499174141E-2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1259</v>
      </c>
      <c r="C202" s="39">
        <v>9.0045090370017386E-2</v>
      </c>
      <c r="D202" s="50">
        <v>9.0051964710949825E-2</v>
      </c>
      <c r="E202" s="51">
        <v>0</v>
      </c>
      <c r="F202" s="52">
        <v>1</v>
      </c>
    </row>
    <row r="203" spans="1:6" x14ac:dyDescent="0.25">
      <c r="A203" s="48" t="s">
        <v>432</v>
      </c>
      <c r="B203" s="49" t="s">
        <v>433</v>
      </c>
      <c r="C203" s="39">
        <v>0.1099409434429867</v>
      </c>
      <c r="D203" s="50">
        <v>0.11078250381085127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0.11462562532331903</v>
      </c>
      <c r="D204" s="50">
        <v>0.11498547312768417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1260</v>
      </c>
      <c r="C205" s="39">
        <v>6.3631281587249872E-2</v>
      </c>
      <c r="D205" s="50">
        <v>6.345203433479564E-2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8.9916548804124113E-2</v>
      </c>
      <c r="D206" s="50">
        <v>9.0473924344991824E-2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8.9774288475957267E-2</v>
      </c>
      <c r="D207" s="50">
        <v>8.9568601651822871E-2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0.19734211530488341</v>
      </c>
      <c r="D208" s="50">
        <v>0.19920357352440718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0.15656540812691139</v>
      </c>
      <c r="D209" s="50">
        <v>0.15612029858255233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1261</v>
      </c>
      <c r="C210" s="39">
        <v>7.7465097055679194E-2</v>
      </c>
      <c r="D210" s="50">
        <v>7.7326297939528277E-2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0.13459679213591685</v>
      </c>
      <c r="D211" s="50">
        <v>0.13418669323636756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0.10291209085339419</v>
      </c>
      <c r="D212" s="58">
        <v>0.10239514740587516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0.33430987096864884</v>
      </c>
      <c r="D213" s="58">
        <v>0.33596023922150414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0.16812286901498538</v>
      </c>
      <c r="D214" s="50">
        <v>0.16822627760802361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1262</v>
      </c>
      <c r="C215" s="39">
        <v>0.1303378638665697</v>
      </c>
      <c r="D215" s="50">
        <v>0.13239831002665409</v>
      </c>
      <c r="E215" s="51">
        <v>0</v>
      </c>
      <c r="F215" s="52">
        <v>1</v>
      </c>
    </row>
    <row r="216" spans="1:6" x14ac:dyDescent="0.25">
      <c r="A216" s="48" t="s">
        <v>458</v>
      </c>
      <c r="B216" s="49" t="s">
        <v>459</v>
      </c>
      <c r="C216" s="39">
        <v>9.4990250601260665E-2</v>
      </c>
      <c r="D216" s="50">
        <v>9.4825575636473147E-2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0.1253207022776921</v>
      </c>
      <c r="D217" s="50">
        <v>0.12506098943080488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0.12978271858909274</v>
      </c>
      <c r="D218" s="50">
        <v>0.12974066263436546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6.5759151551071815E-2</v>
      </c>
      <c r="D219" s="50">
        <v>6.5657114330621838E-2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0.20578488523940214</v>
      </c>
      <c r="D220" s="50">
        <v>0.20691563046833952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0.1818805973205006</v>
      </c>
      <c r="D221" s="50">
        <v>0.18181847695793352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0.20485834842401837</v>
      </c>
      <c r="D222" s="50">
        <v>0.20625502968693085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0.24059980358544786</v>
      </c>
      <c r="D223" s="50">
        <v>0.24330599609666181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8.9331879316799589E-2</v>
      </c>
      <c r="D224" s="50">
        <v>9.051853381759023E-2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0.15596874940186928</v>
      </c>
      <c r="D225" s="50">
        <v>0.15678640171673602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0.10384030597162137</v>
      </c>
      <c r="D226" s="50">
        <v>0.10360897994700731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0.14591342685536307</v>
      </c>
      <c r="D227" s="50">
        <v>0.14589383335033584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1263</v>
      </c>
      <c r="C228" s="39">
        <v>0.18178132180157361</v>
      </c>
      <c r="D228" s="50">
        <v>0.18171586208715762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0.17129684861335157</v>
      </c>
      <c r="D229" s="50">
        <v>0.1733774785426235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1264</v>
      </c>
      <c r="C230" s="39">
        <v>0.16412319712392387</v>
      </c>
      <c r="D230" s="50">
        <v>0.16413205578311801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8.8581935194572498E-2</v>
      </c>
      <c r="D231" s="58">
        <v>8.8351351240055664E-2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0.14989152629414162</v>
      </c>
      <c r="D232" s="58">
        <v>0.14986665900499518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0.10490882432497294</v>
      </c>
      <c r="D233" s="50">
        <v>0.10509453023337856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0.10989074813128626</v>
      </c>
      <c r="D234" s="50">
        <v>0.10988003720850328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7.8188508241374743E-2</v>
      </c>
      <c r="D235" s="50">
        <v>7.8392460265880579E-2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1265</v>
      </c>
      <c r="C236" s="39">
        <v>9.4755813309496478E-2</v>
      </c>
      <c r="D236" s="50">
        <v>9.4748450584474009E-2</v>
      </c>
      <c r="E236" s="51">
        <v>0</v>
      </c>
      <c r="F236" s="52">
        <v>1</v>
      </c>
    </row>
    <row r="237" spans="1:6" x14ac:dyDescent="0.25">
      <c r="A237" s="48" t="s">
        <v>500</v>
      </c>
      <c r="B237" s="49" t="s">
        <v>501</v>
      </c>
      <c r="C237" s="39">
        <v>0.17584743191339097</v>
      </c>
      <c r="D237" s="50">
        <v>0.17497179750766828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7.0590853555480768E-2</v>
      </c>
      <c r="D238" s="50">
        <v>7.0426326771722128E-2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0.14951820987480546</v>
      </c>
      <c r="D239" s="50">
        <v>0.14945739252651488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1266</v>
      </c>
      <c r="C240" s="39">
        <v>8.0670252458944908E-2</v>
      </c>
      <c r="D240" s="50">
        <v>8.0647310824415452E-2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7.6434712420871617E-2</v>
      </c>
      <c r="D241" s="50">
        <v>7.6349525628984755E-2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7.0353557993162355E-2</v>
      </c>
      <c r="D242" s="50">
        <v>7.0346264212137397E-2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0.2016585911676203</v>
      </c>
      <c r="D243" s="50">
        <v>0.20132460146311576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9.6219498709608151E-2</v>
      </c>
      <c r="D244" s="58">
        <v>9.6443130403124938E-2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0.17386386088793532</v>
      </c>
      <c r="D245" s="58">
        <v>0.17700636603306638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0.14835244442920234</v>
      </c>
      <c r="D246" s="50">
        <v>0.14795008170608451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1267</v>
      </c>
      <c r="C247" s="39">
        <v>8.2633325025233587E-2</v>
      </c>
      <c r="D247" s="50">
        <v>8.5290241511484566E-2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9.0185638429800957E-2</v>
      </c>
      <c r="D248" s="50">
        <v>9.0164826025281947E-2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7.3315476827363918E-2</v>
      </c>
      <c r="D249" s="50">
        <v>7.3062746619115757E-2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1268</v>
      </c>
      <c r="C250" s="39">
        <v>0.10126189082894914</v>
      </c>
      <c r="D250" s="50">
        <v>0.10096119085492103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1269</v>
      </c>
      <c r="C251" s="39">
        <v>8.9158771005018178E-2</v>
      </c>
      <c r="D251" s="50">
        <v>8.8917723272941923E-2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0.17299926104418989</v>
      </c>
      <c r="D252" s="50">
        <v>0.17259291346281536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5.8804269810474048E-2</v>
      </c>
      <c r="D253" s="50">
        <v>5.8654705348375254E-2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1270</v>
      </c>
      <c r="C254" s="39">
        <v>0.12556237721063893</v>
      </c>
      <c r="D254" s="50">
        <v>0.12900641349066758</v>
      </c>
      <c r="E254" s="51">
        <v>0</v>
      </c>
      <c r="F254" s="52">
        <v>1</v>
      </c>
    </row>
    <row r="255" spans="1:6" x14ac:dyDescent="0.25">
      <c r="A255" s="48" t="s">
        <v>536</v>
      </c>
      <c r="B255" s="49" t="s">
        <v>537</v>
      </c>
      <c r="C255" s="39">
        <v>9.7781484694898793E-2</v>
      </c>
      <c r="D255" s="50">
        <v>9.7523111789270756E-2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4.5947427322664998E-2</v>
      </c>
      <c r="D256" s="50">
        <v>4.5989327019263865E-2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1271</v>
      </c>
      <c r="C257" s="39">
        <v>9.0846315956567891E-2</v>
      </c>
      <c r="D257" s="58">
        <v>9.0656221142307883E-2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1272</v>
      </c>
      <c r="C258" s="39">
        <v>6.7101021331507651E-2</v>
      </c>
      <c r="D258" s="58">
        <v>6.6942190333123902E-2</v>
      </c>
      <c r="E258" s="51">
        <v>0</v>
      </c>
      <c r="F258" s="52">
        <v>0</v>
      </c>
    </row>
    <row r="259" spans="1:6" x14ac:dyDescent="0.25">
      <c r="A259" s="48" t="s">
        <v>542</v>
      </c>
      <c r="B259" s="49" t="s">
        <v>1273</v>
      </c>
      <c r="C259" s="39">
        <v>0.10609603036555426</v>
      </c>
      <c r="D259" s="50">
        <v>0.10584489650658868</v>
      </c>
      <c r="E259" s="51">
        <v>1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7.1877080133177326E-2</v>
      </c>
      <c r="D260" s="50">
        <v>7.1685134705572792E-2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0.18177451532311853</v>
      </c>
      <c r="D261" s="50">
        <v>0.18334405096428549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0.20677570196262723</v>
      </c>
      <c r="D262" s="50">
        <v>0.20789718888631298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0.12985756478425836</v>
      </c>
      <c r="D263" s="50">
        <v>0.12948870917144911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0.18322780271226485</v>
      </c>
      <c r="D264" s="50">
        <v>0.18307374824007294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5.7854828796461005E-2</v>
      </c>
      <c r="D265" s="50">
        <v>5.7741045533985264E-2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9.6892656777125219E-2</v>
      </c>
      <c r="D266" s="50">
        <v>9.6793865259136455E-2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9.1663578638480486E-2</v>
      </c>
      <c r="D267" s="50">
        <v>9.1436898193271776E-2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0.20771579849039312</v>
      </c>
      <c r="D268" s="50">
        <v>0.21073757768124168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1274</v>
      </c>
      <c r="C269" s="39">
        <v>8.3573814135494709E-2</v>
      </c>
      <c r="D269" s="50">
        <v>8.3428459378616981E-2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8.8435385021653823E-2</v>
      </c>
      <c r="D270" s="58">
        <v>8.8674558719945812E-2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0.26233755357143085</v>
      </c>
      <c r="D271" s="58">
        <v>0.26206070468401377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0.12935861414097682</v>
      </c>
      <c r="D272" s="50">
        <v>0.12927874112308652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5.959328225736589E-2</v>
      </c>
      <c r="D273" s="50">
        <v>5.9479602937373255E-2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1275</v>
      </c>
      <c r="C274" s="39">
        <v>0.14291503811678996</v>
      </c>
      <c r="D274" s="50">
        <v>0.14289262286971199</v>
      </c>
      <c r="E274" s="51">
        <v>0</v>
      </c>
      <c r="F274" s="52">
        <v>1</v>
      </c>
    </row>
    <row r="275" spans="1:6" x14ac:dyDescent="0.25">
      <c r="A275" s="48" t="s">
        <v>575</v>
      </c>
      <c r="B275" s="49" t="s">
        <v>576</v>
      </c>
      <c r="C275" s="39">
        <v>0.20808781027039239</v>
      </c>
      <c r="D275" s="50">
        <v>0.20984596460872199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0.11106973610483616</v>
      </c>
      <c r="D276" s="50">
        <v>0.11429765799296275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1276</v>
      </c>
      <c r="C277" s="39">
        <v>0.10562791357215462</v>
      </c>
      <c r="D277" s="50">
        <v>0.10599431834610391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0.12362894467418398</v>
      </c>
      <c r="D278" s="50">
        <v>0.12360623764725955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0.21717319973964339</v>
      </c>
      <c r="D279" s="50">
        <v>0.21965128953620872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1277</v>
      </c>
      <c r="C280" s="39">
        <v>6.2419826302159989E-2</v>
      </c>
      <c r="D280" s="50">
        <v>6.2262503723192392E-2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1278</v>
      </c>
      <c r="C281" s="39">
        <v>5.2784907820054662E-2</v>
      </c>
      <c r="D281" s="50">
        <v>5.2835480271195293E-2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1279</v>
      </c>
      <c r="C282" s="39">
        <v>3.90015219573E-2</v>
      </c>
      <c r="D282" s="50">
        <v>3.9199792464208322E-2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6.2298118584980654E-2</v>
      </c>
      <c r="D283" s="58">
        <v>6.2269676749589865E-2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1280</v>
      </c>
      <c r="C284" s="39">
        <v>0.16406135815492992</v>
      </c>
      <c r="D284" s="58">
        <v>0.1639814473791246</v>
      </c>
      <c r="E284" s="51">
        <v>0</v>
      </c>
      <c r="F284" s="52">
        <v>1</v>
      </c>
    </row>
    <row r="285" spans="1:6" x14ac:dyDescent="0.25">
      <c r="A285" s="48" t="s">
        <v>595</v>
      </c>
      <c r="B285" s="49" t="s">
        <v>596</v>
      </c>
      <c r="C285" s="39">
        <v>0.11292503852413191</v>
      </c>
      <c r="D285" s="50">
        <v>0.11257176276511811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598</v>
      </c>
      <c r="C286" s="39">
        <v>0.18101810991735257</v>
      </c>
      <c r="D286" s="50">
        <v>0.18036780033600541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1281</v>
      </c>
      <c r="C287" s="39">
        <v>0.10209156311574805</v>
      </c>
      <c r="D287" s="50">
        <v>0.10208076832516895</v>
      </c>
      <c r="E287" s="51">
        <v>0</v>
      </c>
      <c r="F287" s="52">
        <v>1</v>
      </c>
    </row>
    <row r="288" spans="1:6" x14ac:dyDescent="0.25">
      <c r="A288" s="48" t="s">
        <v>601</v>
      </c>
      <c r="B288" s="49" t="s">
        <v>1282</v>
      </c>
      <c r="C288" s="39">
        <v>6.7558901986877751E-2</v>
      </c>
      <c r="D288" s="50">
        <v>6.7388016336462617E-2</v>
      </c>
      <c r="E288" s="51">
        <v>0</v>
      </c>
      <c r="F288" s="52">
        <v>0</v>
      </c>
    </row>
    <row r="289" spans="1:6" x14ac:dyDescent="0.25">
      <c r="A289" s="48" t="s">
        <v>601</v>
      </c>
      <c r="B289" s="49" t="s">
        <v>1283</v>
      </c>
      <c r="C289" s="39">
        <v>0.10682000324930432</v>
      </c>
      <c r="D289" s="50">
        <v>0.10654980931192877</v>
      </c>
      <c r="E289" s="51">
        <v>1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8.7614072628145911E-2</v>
      </c>
      <c r="D290" s="50">
        <v>8.7588247948495804E-2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0.18271832818018321</v>
      </c>
      <c r="D291" s="50">
        <v>0.18436716213738127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0.12035292494176048</v>
      </c>
      <c r="D292" s="50">
        <v>0.12000148954682377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0.14624724722034574</v>
      </c>
      <c r="D293" s="50">
        <v>0.14832761828412083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7.9486731518410014E-2</v>
      </c>
      <c r="D294" s="50">
        <v>7.928802301198315E-2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0.25942969433048563</v>
      </c>
      <c r="D295" s="50">
        <v>0.25860186329412788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0.56182355907772674</v>
      </c>
      <c r="D296" s="58">
        <v>0.56058525058682607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0.21663631541363038</v>
      </c>
      <c r="D297" s="58">
        <v>0.21711743699389177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0.11119542960527734</v>
      </c>
      <c r="D298" s="50">
        <v>0.11120771569673248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0.10744961918462949</v>
      </c>
      <c r="D299" s="50">
        <v>0.10705028231343337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8.0516356970762162E-2</v>
      </c>
      <c r="D300" s="50">
        <v>8.0759972788781803E-2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1284</v>
      </c>
      <c r="C301" s="39">
        <v>0.11971755063336877</v>
      </c>
      <c r="D301" s="50">
        <v>0.12078317424107697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1285</v>
      </c>
      <c r="C302" s="39">
        <v>0.11989970371693552</v>
      </c>
      <c r="D302" s="50">
        <v>0.12123328556452764</v>
      </c>
      <c r="E302" s="51">
        <v>0</v>
      </c>
      <c r="F302" s="52">
        <v>1</v>
      </c>
    </row>
    <row r="303" spans="1:6" x14ac:dyDescent="0.25">
      <c r="A303" s="48" t="s">
        <v>630</v>
      </c>
      <c r="B303" s="49" t="s">
        <v>631</v>
      </c>
      <c r="C303" s="39">
        <v>5.8387451527169142E-2</v>
      </c>
      <c r="D303" s="50">
        <v>5.8208118462403334E-2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1286</v>
      </c>
      <c r="C304" s="39">
        <v>7.1940111083826724E-2</v>
      </c>
      <c r="D304" s="50">
        <v>7.1926672234129865E-2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0.15727052919946738</v>
      </c>
      <c r="D305" s="50">
        <v>0.1572225430699378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0.12039470377601263</v>
      </c>
      <c r="D306" s="50">
        <v>0.12012482499328908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0.16033181140123165</v>
      </c>
      <c r="D307" s="50">
        <v>0.16127293118272851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0.21507436359332938</v>
      </c>
      <c r="D308" s="50">
        <v>0.21778984082520927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0.10728549021888437</v>
      </c>
      <c r="D309" s="58">
        <v>0.10730669029189581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9.1770278604538222E-2</v>
      </c>
      <c r="D310" s="58">
        <v>9.1340518930326645E-2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0.11816630085687475</v>
      </c>
      <c r="D311" s="50">
        <v>0.11776241511884615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5.0814866739597286E-2</v>
      </c>
      <c r="D312" s="50">
        <v>5.0879863402445664E-2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1287</v>
      </c>
      <c r="C313" s="39">
        <v>2.2372915086843029E-2</v>
      </c>
      <c r="D313" s="50">
        <v>2.2351508366564733E-2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1.979476906494514E-2</v>
      </c>
      <c r="D314" s="50">
        <v>1.979441537317525E-2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0.14474119425957072</v>
      </c>
      <c r="D315" s="50">
        <v>0.14440737321749028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5.0272912129227597E-2</v>
      </c>
      <c r="D316" s="50">
        <v>5.03384283032135E-2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8.6633977050368627E-2</v>
      </c>
      <c r="D317" s="50">
        <v>8.7014293077206664E-2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0.25101399289461679</v>
      </c>
      <c r="D318" s="50">
        <v>0.25158345723617631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0.16703567151886939</v>
      </c>
      <c r="D319" s="50">
        <v>0.16648601388757989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9.2902925397694239E-3</v>
      </c>
      <c r="D320" s="50">
        <v>9.2908639998445994E-3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1.1889184749396844E-2</v>
      </c>
      <c r="D321" s="50">
        <v>1.1889081217651795E-2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9.2691890119744644E-2</v>
      </c>
      <c r="D322" s="58">
        <v>9.2596970439984022E-2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0.13624183256893213</v>
      </c>
      <c r="D323" s="58">
        <v>0.13699074154518459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1288</v>
      </c>
      <c r="C324" s="39">
        <v>0.17203866454772451</v>
      </c>
      <c r="D324" s="50">
        <v>0.17200915679570078</v>
      </c>
      <c r="E324" s="51">
        <v>0</v>
      </c>
      <c r="F324" s="52">
        <v>1</v>
      </c>
    </row>
    <row r="325" spans="1:6" x14ac:dyDescent="0.25">
      <c r="A325" s="48" t="s">
        <v>674</v>
      </c>
      <c r="B325" s="49" t="s">
        <v>675</v>
      </c>
      <c r="C325" s="39">
        <v>0.1906113601941038</v>
      </c>
      <c r="D325" s="50">
        <v>0.19652386456462584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0.26298818820705133</v>
      </c>
      <c r="D326" s="50">
        <v>0.26298656858733432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0.12505628902639762</v>
      </c>
      <c r="D327" s="50">
        <v>0.1250438121978647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9.8879903928265359E-2</v>
      </c>
      <c r="D328" s="50">
        <v>9.8874325459753748E-2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1289</v>
      </c>
      <c r="C329" s="39">
        <v>6.6276198877256512E-2</v>
      </c>
      <c r="D329" s="50">
        <v>6.6091047855279347E-2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0.15929177618330698</v>
      </c>
      <c r="D330" s="50">
        <v>0.16091856140088662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9.2450544761938633E-2</v>
      </c>
      <c r="D331" s="50">
        <v>9.2309440260976941E-2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8.8036063358196914E-2</v>
      </c>
      <c r="D332" s="50">
        <v>8.8011909152294704E-2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8.2922252324408585E-2</v>
      </c>
      <c r="D333" s="50">
        <v>8.2721975538804601E-2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2.0081536784772383E-2</v>
      </c>
      <c r="D334" s="50">
        <v>2.0081830244146025E-2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0.10832477375457396</v>
      </c>
      <c r="D335" s="58">
        <v>0.10833080575705481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1.9837655149189479E-2</v>
      </c>
      <c r="D336" s="58">
        <v>1.9836115840570129E-2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3.8047808140900655E-2</v>
      </c>
      <c r="D337" s="50">
        <v>3.8030278960330136E-2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9.3236217325568568E-2</v>
      </c>
      <c r="D338" s="50">
        <v>9.3382981310250135E-2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5.5226916120721781E-2</v>
      </c>
      <c r="D339" s="50">
        <v>5.512251215715272E-2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0.14329001741533315</v>
      </c>
      <c r="D340" s="50">
        <v>0.14541145726524479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5.3178264614583949E-2</v>
      </c>
      <c r="D341" s="50">
        <v>5.3293273901036962E-2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5.7919598286946976E-2</v>
      </c>
      <c r="D342" s="50">
        <v>5.7982677268487853E-2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4.9633606307196848E-2</v>
      </c>
      <c r="D343" s="50">
        <v>4.9692176389146407E-2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5.2684327519697052E-2</v>
      </c>
      <c r="D344" s="50">
        <v>5.2635146585368706E-2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0.25401447291519319</v>
      </c>
      <c r="D345" s="50">
        <v>0.25413588032224099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0.25372814092217955</v>
      </c>
      <c r="D346" s="50">
        <v>0.25382087051502322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9.1766806608703996E-3</v>
      </c>
      <c r="D347" s="50">
        <v>9.1772850490196255E-3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5.0899085903207082E-2</v>
      </c>
      <c r="D348" s="58">
        <v>5.1046632897044468E-2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7.0952258207190727E-2</v>
      </c>
      <c r="D349" s="58">
        <v>7.1500819368800456E-2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4.7267702009393613E-2</v>
      </c>
      <c r="D350" s="50">
        <v>4.725417583583176E-2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2.0379228176204141E-2</v>
      </c>
      <c r="D351" s="50">
        <v>2.0379568943041514E-2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8.3103559870868621E-2</v>
      </c>
      <c r="D352" s="50">
        <v>8.2851803027801277E-2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1290</v>
      </c>
      <c r="C353" s="39">
        <v>5.5337192182741406E-2</v>
      </c>
      <c r="D353" s="50">
        <v>5.5461668643690155E-2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5.5023401324787342E-2</v>
      </c>
      <c r="D354" s="50">
        <v>5.5150065784076788E-2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1291</v>
      </c>
      <c r="C355" s="39">
        <v>5.9464631006312753E-2</v>
      </c>
      <c r="D355" s="50">
        <v>5.9318531514753761E-2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7.5911071948665948E-2</v>
      </c>
      <c r="D356" s="50">
        <v>7.6135839078096235E-2</v>
      </c>
      <c r="E356" s="51">
        <v>0</v>
      </c>
      <c r="F356" s="52">
        <v>0</v>
      </c>
    </row>
    <row r="357" spans="1:6" x14ac:dyDescent="0.25">
      <c r="A357" s="48" t="s">
        <v>736</v>
      </c>
      <c r="B357" s="49" t="s">
        <v>738</v>
      </c>
      <c r="C357" s="39">
        <v>0.12002594349135041</v>
      </c>
      <c r="D357" s="50">
        <v>0.12038133152741921</v>
      </c>
      <c r="E357" s="51">
        <v>1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3.2686468868465518E-2</v>
      </c>
      <c r="D358" s="50">
        <v>3.2681914677811917E-2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5.1980056377084555E-2</v>
      </c>
      <c r="D359" s="50">
        <v>5.2024815845326818E-2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4.5047585646362721E-2</v>
      </c>
      <c r="D360" s="50">
        <v>4.5004016858593551E-2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3.5527472758304139E-2</v>
      </c>
      <c r="D361" s="58">
        <v>3.5508106406505965E-2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6.6060608318431246E-2</v>
      </c>
      <c r="D362" s="58">
        <v>6.6196291830094539E-2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5.0289794100125289E-2</v>
      </c>
      <c r="D363" s="50">
        <v>5.036199500865849E-2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9.629807386235098E-2</v>
      </c>
      <c r="D364" s="50">
        <v>9.6054138226552108E-2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5.1584810079441934E-2</v>
      </c>
      <c r="D365" s="50">
        <v>5.1732442005150092E-2</v>
      </c>
      <c r="E365" s="51">
        <v>0</v>
      </c>
      <c r="F365" s="52">
        <v>0</v>
      </c>
    </row>
    <row r="366" spans="1:6" x14ac:dyDescent="0.25">
      <c r="A366" s="48" t="s">
        <v>753</v>
      </c>
      <c r="B366" s="49" t="s">
        <v>755</v>
      </c>
      <c r="C366" s="39">
        <v>8.1562746259123922E-2</v>
      </c>
      <c r="D366" s="50">
        <v>8.1796172829421199E-2</v>
      </c>
      <c r="E366" s="51">
        <v>1</v>
      </c>
      <c r="F366" s="52">
        <v>0</v>
      </c>
    </row>
    <row r="367" spans="1:6" x14ac:dyDescent="0.25">
      <c r="A367" s="48" t="s">
        <v>756</v>
      </c>
      <c r="B367" s="49" t="s">
        <v>1292</v>
      </c>
      <c r="C367" s="39">
        <v>5.0064796887992848E-2</v>
      </c>
      <c r="D367" s="50">
        <v>4.9990160299972684E-2</v>
      </c>
      <c r="E367" s="51">
        <v>0</v>
      </c>
      <c r="F367" s="52">
        <v>0</v>
      </c>
    </row>
    <row r="368" spans="1:6" x14ac:dyDescent="0.25">
      <c r="A368" s="48" t="s">
        <v>758</v>
      </c>
      <c r="B368" s="49" t="s">
        <v>759</v>
      </c>
      <c r="C368" s="39">
        <v>5.9934400733249675E-2</v>
      </c>
      <c r="D368" s="50">
        <v>5.9776622396474972E-2</v>
      </c>
      <c r="E368" s="51">
        <v>0</v>
      </c>
      <c r="F368" s="52">
        <v>0</v>
      </c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20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760</v>
      </c>
      <c r="B5" s="49" t="s">
        <v>761</v>
      </c>
      <c r="C5" s="39">
        <v>5.3207292477100029E-2</v>
      </c>
      <c r="D5" s="50">
        <v>5.3243215560936877E-2</v>
      </c>
    </row>
    <row r="6" spans="1:4" x14ac:dyDescent="0.25">
      <c r="A6" s="48" t="s">
        <v>762</v>
      </c>
      <c r="B6" s="49" t="s">
        <v>763</v>
      </c>
      <c r="C6" s="39">
        <v>9.5428074619581906E-4</v>
      </c>
      <c r="D6" s="50">
        <v>9.527400185330361E-4</v>
      </c>
    </row>
    <row r="7" spans="1:4" x14ac:dyDescent="0.25">
      <c r="A7" s="48" t="s">
        <v>764</v>
      </c>
      <c r="B7" s="49" t="s">
        <v>1293</v>
      </c>
      <c r="C7" s="39">
        <v>1.6487063421153955E-2</v>
      </c>
      <c r="D7" s="50">
        <v>1.7036322634198259E-2</v>
      </c>
    </row>
    <row r="8" spans="1:4" x14ac:dyDescent="0.25">
      <c r="A8" s="48" t="s">
        <v>766</v>
      </c>
      <c r="B8" s="49" t="s">
        <v>1294</v>
      </c>
      <c r="C8" s="39">
        <v>1.0718166940361408E-2</v>
      </c>
      <c r="D8" s="50">
        <v>1.1072098445952229E-2</v>
      </c>
    </row>
    <row r="9" spans="1:4" x14ac:dyDescent="0.25">
      <c r="A9" s="48" t="s">
        <v>768</v>
      </c>
      <c r="B9" s="49" t="s">
        <v>1295</v>
      </c>
      <c r="C9" s="39">
        <v>5.495482803886397E-3</v>
      </c>
      <c r="D9" s="50">
        <v>5.5674609614213329E-3</v>
      </c>
    </row>
    <row r="10" spans="1:4" x14ac:dyDescent="0.25">
      <c r="A10" s="48" t="s">
        <v>770</v>
      </c>
      <c r="B10" s="49" t="s">
        <v>1296</v>
      </c>
      <c r="C10" s="39">
        <v>1.9438425535098873E-3</v>
      </c>
      <c r="D10" s="50">
        <v>1.943535244175641E-3</v>
      </c>
    </row>
    <row r="11" spans="1:4" x14ac:dyDescent="0.25">
      <c r="A11" s="48" t="s">
        <v>772</v>
      </c>
      <c r="B11" s="49" t="s">
        <v>1297</v>
      </c>
      <c r="C11" s="39">
        <v>1.3998008691598553E-3</v>
      </c>
      <c r="D11" s="50">
        <v>1.3950126813584919E-3</v>
      </c>
    </row>
    <row r="12" spans="1:4" ht="14.25" customHeight="1" x14ac:dyDescent="0.25">
      <c r="A12" s="48" t="s">
        <v>774</v>
      </c>
      <c r="B12" s="49" t="s">
        <v>1297</v>
      </c>
      <c r="C12" s="39">
        <v>3.0616619070588926E-3</v>
      </c>
      <c r="D12" s="50">
        <v>3.1141572279394535E-3</v>
      </c>
    </row>
    <row r="13" spans="1:4" x14ac:dyDescent="0.25">
      <c r="A13" s="48" t="s">
        <v>775</v>
      </c>
      <c r="B13" s="49" t="s">
        <v>1297</v>
      </c>
      <c r="C13" s="39">
        <v>3.3756596249507236E-3</v>
      </c>
      <c r="D13" s="50">
        <v>3.485704674583204E-3</v>
      </c>
    </row>
    <row r="14" spans="1:4" x14ac:dyDescent="0.25">
      <c r="A14" s="48" t="s">
        <v>776</v>
      </c>
      <c r="B14" s="49" t="s">
        <v>1297</v>
      </c>
      <c r="C14" s="39">
        <v>2.9425292741494654E-3</v>
      </c>
      <c r="D14" s="50">
        <v>3.0396106799595269E-3</v>
      </c>
    </row>
    <row r="15" spans="1:4" x14ac:dyDescent="0.25">
      <c r="A15" s="48" t="s">
        <v>777</v>
      </c>
      <c r="B15" s="49" t="s">
        <v>1298</v>
      </c>
      <c r="C15" s="39">
        <v>4.0876076028538579E-2</v>
      </c>
      <c r="D15" s="50">
        <v>4.0872018929081169E-2</v>
      </c>
    </row>
    <row r="16" spans="1:4" x14ac:dyDescent="0.25">
      <c r="A16" s="48" t="s">
        <v>779</v>
      </c>
      <c r="B16" s="49" t="s">
        <v>1299</v>
      </c>
      <c r="C16" s="39">
        <v>5.4673379779071191E-2</v>
      </c>
      <c r="D16" s="50">
        <v>5.4802063409814174E-2</v>
      </c>
    </row>
    <row r="17" spans="1:4" x14ac:dyDescent="0.25">
      <c r="A17" s="48" t="s">
        <v>781</v>
      </c>
      <c r="B17" s="49" t="s">
        <v>1300</v>
      </c>
      <c r="C17" s="39">
        <v>5.6616245689499772E-2</v>
      </c>
      <c r="D17" s="50">
        <v>5.6950501673589837E-2</v>
      </c>
    </row>
    <row r="18" spans="1:4" x14ac:dyDescent="0.25">
      <c r="A18" s="48" t="s">
        <v>783</v>
      </c>
      <c r="B18" s="49" t="s">
        <v>1301</v>
      </c>
      <c r="C18" s="39">
        <v>2.2347163808404246E-2</v>
      </c>
      <c r="D18" s="50">
        <v>2.2349858635563286E-2</v>
      </c>
    </row>
    <row r="19" spans="1:4" x14ac:dyDescent="0.25">
      <c r="A19" s="48" t="s">
        <v>785</v>
      </c>
      <c r="B19" s="49" t="s">
        <v>1301</v>
      </c>
      <c r="C19" s="39">
        <v>3.6880190848224921E-2</v>
      </c>
      <c r="D19" s="50">
        <v>3.6882025713148074E-2</v>
      </c>
    </row>
    <row r="20" spans="1:4" x14ac:dyDescent="0.25">
      <c r="A20" s="48" t="s">
        <v>786</v>
      </c>
      <c r="B20" s="49" t="s">
        <v>1301</v>
      </c>
      <c r="C20" s="39">
        <v>3.6879881693535836E-2</v>
      </c>
      <c r="D20" s="50">
        <v>3.6872329865709173E-2</v>
      </c>
    </row>
    <row r="21" spans="1:4" x14ac:dyDescent="0.25">
      <c r="A21" s="48" t="s">
        <v>787</v>
      </c>
      <c r="B21" s="53" t="s">
        <v>1302</v>
      </c>
      <c r="C21" s="39">
        <v>5.5297886208872112E-2</v>
      </c>
      <c r="D21" s="50">
        <v>5.5378333721552306E-2</v>
      </c>
    </row>
    <row r="22" spans="1:4" x14ac:dyDescent="0.25">
      <c r="A22" s="48" t="s">
        <v>789</v>
      </c>
      <c r="B22" s="49" t="s">
        <v>1303</v>
      </c>
      <c r="C22" s="39">
        <v>0.15250934926063667</v>
      </c>
      <c r="D22" s="50">
        <v>0.15473413212662557</v>
      </c>
    </row>
    <row r="23" spans="1:4" x14ac:dyDescent="0.25">
      <c r="A23" s="48" t="s">
        <v>791</v>
      </c>
      <c r="B23" s="49" t="s">
        <v>1304</v>
      </c>
      <c r="C23" s="39">
        <v>5.7620798983943719E-2</v>
      </c>
      <c r="D23" s="50">
        <v>5.7502540975601327E-2</v>
      </c>
    </row>
    <row r="24" spans="1:4" x14ac:dyDescent="0.25">
      <c r="A24" s="48" t="s">
        <v>793</v>
      </c>
      <c r="B24" s="49" t="s">
        <v>1305</v>
      </c>
      <c r="C24" s="39">
        <v>7.31276668906055E-2</v>
      </c>
      <c r="D24" s="50">
        <v>7.3034556861079736E-2</v>
      </c>
    </row>
    <row r="25" spans="1:4" x14ac:dyDescent="0.25">
      <c r="A25" s="48" t="s">
        <v>795</v>
      </c>
      <c r="B25" s="49" t="s">
        <v>1306</v>
      </c>
      <c r="C25" s="39">
        <v>5.3184565605901721E-2</v>
      </c>
      <c r="D25" s="50">
        <v>5.3258184127551164E-2</v>
      </c>
    </row>
    <row r="26" spans="1:4" x14ac:dyDescent="0.25">
      <c r="A26" s="48" t="s">
        <v>797</v>
      </c>
      <c r="B26" s="49" t="s">
        <v>1307</v>
      </c>
      <c r="C26" s="39">
        <v>5.6948400548714438E-2</v>
      </c>
      <c r="D26" s="50">
        <v>5.6829762829058661E-2</v>
      </c>
    </row>
    <row r="27" spans="1:4" x14ac:dyDescent="0.25">
      <c r="A27" s="48" t="s">
        <v>799</v>
      </c>
      <c r="B27" s="49" t="s">
        <v>1308</v>
      </c>
      <c r="C27" s="39">
        <v>9.4073343940627441E-2</v>
      </c>
      <c r="D27" s="50">
        <v>9.3739415327398781E-2</v>
      </c>
    </row>
    <row r="28" spans="1:4" x14ac:dyDescent="0.25">
      <c r="A28" s="48" t="s">
        <v>801</v>
      </c>
      <c r="B28" s="49" t="s">
        <v>1309</v>
      </c>
      <c r="C28" s="39">
        <v>6.2512243054738043E-2</v>
      </c>
      <c r="D28" s="50">
        <v>6.235459762352636E-2</v>
      </c>
    </row>
    <row r="29" spans="1:4" x14ac:dyDescent="0.25">
      <c r="A29" s="48" t="s">
        <v>803</v>
      </c>
      <c r="B29" s="49" t="s">
        <v>1310</v>
      </c>
      <c r="C29" s="39">
        <v>5.3184565605901721E-2</v>
      </c>
      <c r="D29" s="50">
        <v>5.3258184127551164E-2</v>
      </c>
    </row>
    <row r="30" spans="1:4" x14ac:dyDescent="0.25">
      <c r="A30" s="48" t="s">
        <v>805</v>
      </c>
      <c r="B30" s="49" t="s">
        <v>1311</v>
      </c>
      <c r="C30" s="39">
        <v>5.7052508563913598E-2</v>
      </c>
      <c r="D30" s="50">
        <v>5.6942857954891901E-2</v>
      </c>
    </row>
    <row r="31" spans="1:4" x14ac:dyDescent="0.25">
      <c r="A31" s="48" t="s">
        <v>807</v>
      </c>
      <c r="B31" s="49" t="s">
        <v>1312</v>
      </c>
      <c r="C31" s="39">
        <v>4.6555465089159059E-2</v>
      </c>
      <c r="D31" s="50">
        <v>4.6461723911828054E-2</v>
      </c>
    </row>
    <row r="32" spans="1:4" x14ac:dyDescent="0.25">
      <c r="A32" s="48" t="s">
        <v>809</v>
      </c>
      <c r="B32" s="49" t="s">
        <v>1313</v>
      </c>
      <c r="C32" s="39">
        <v>3.9387546741948616E-2</v>
      </c>
      <c r="D32" s="50">
        <v>3.9581532704524344E-2</v>
      </c>
    </row>
    <row r="33" spans="1:4" x14ac:dyDescent="0.25">
      <c r="A33" s="48" t="s">
        <v>811</v>
      </c>
      <c r="B33" s="49" t="s">
        <v>1314</v>
      </c>
      <c r="C33" s="39">
        <v>6.3079566421203145E-2</v>
      </c>
      <c r="D33" s="50">
        <v>6.2946482889269142E-2</v>
      </c>
    </row>
    <row r="34" spans="1:4" x14ac:dyDescent="0.25">
      <c r="A34" s="48" t="s">
        <v>813</v>
      </c>
      <c r="B34" s="49" t="s">
        <v>1315</v>
      </c>
      <c r="C34" s="39">
        <v>9.5897742075650966E-2</v>
      </c>
      <c r="D34" s="50">
        <v>9.6081983208999508E-2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20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815</v>
      </c>
      <c r="B5" s="38" t="s">
        <v>1225</v>
      </c>
      <c r="C5" s="64">
        <v>0.13342643503481577</v>
      </c>
      <c r="D5" s="40">
        <v>0.13326972923376404</v>
      </c>
    </row>
    <row r="6" spans="1:4" x14ac:dyDescent="0.25">
      <c r="A6" s="48" t="s">
        <v>816</v>
      </c>
      <c r="B6" s="49" t="s">
        <v>1223</v>
      </c>
      <c r="C6" s="39">
        <v>0.15491263808224173</v>
      </c>
      <c r="D6" s="45">
        <v>0.15677335915359264</v>
      </c>
    </row>
    <row r="7" spans="1:4" x14ac:dyDescent="0.25">
      <c r="A7" s="48" t="s">
        <v>817</v>
      </c>
      <c r="B7" s="49" t="s">
        <v>75</v>
      </c>
      <c r="C7" s="39">
        <v>6.7902944494576054E-2</v>
      </c>
      <c r="D7" s="50">
        <v>6.7896420061740737E-2</v>
      </c>
    </row>
    <row r="8" spans="1:4" x14ac:dyDescent="0.25">
      <c r="A8" s="48" t="s">
        <v>818</v>
      </c>
      <c r="B8" s="49" t="s">
        <v>93</v>
      </c>
      <c r="C8" s="39">
        <v>0.1291634568814064</v>
      </c>
      <c r="D8" s="50">
        <v>0.12870598737521868</v>
      </c>
    </row>
    <row r="9" spans="1:4" x14ac:dyDescent="0.25">
      <c r="A9" s="48" t="s">
        <v>819</v>
      </c>
      <c r="B9" s="49" t="s">
        <v>49</v>
      </c>
      <c r="C9" s="39">
        <v>0.15489976073391279</v>
      </c>
      <c r="D9" s="50">
        <v>0.15633886904024624</v>
      </c>
    </row>
    <row r="10" spans="1:4" x14ac:dyDescent="0.25">
      <c r="A10" s="48" t="s">
        <v>820</v>
      </c>
      <c r="B10" s="49" t="s">
        <v>1227</v>
      </c>
      <c r="C10" s="39">
        <v>6.6390989726986871E-2</v>
      </c>
      <c r="D10" s="50">
        <v>6.6544116577491236E-2</v>
      </c>
    </row>
    <row r="11" spans="1:4" x14ac:dyDescent="0.25">
      <c r="A11" s="48" t="s">
        <v>821</v>
      </c>
      <c r="B11" s="49" t="s">
        <v>1229</v>
      </c>
      <c r="C11" s="39">
        <v>7.6507374242730075E-2</v>
      </c>
      <c r="D11" s="50">
        <v>7.6290386387013187E-2</v>
      </c>
    </row>
    <row r="12" spans="1:4" x14ac:dyDescent="0.25">
      <c r="A12" s="48" t="s">
        <v>822</v>
      </c>
      <c r="B12" s="49" t="s">
        <v>1235</v>
      </c>
      <c r="C12" s="39">
        <v>7.6179824754678327E-2</v>
      </c>
      <c r="D12" s="50">
        <v>7.598702229996579E-2</v>
      </c>
    </row>
    <row r="13" spans="1:4" x14ac:dyDescent="0.25">
      <c r="A13" s="48" t="s">
        <v>823</v>
      </c>
      <c r="B13" s="49" t="s">
        <v>101</v>
      </c>
      <c r="C13" s="39">
        <v>0.11207706341991942</v>
      </c>
      <c r="D13" s="50">
        <v>0.11170923007454227</v>
      </c>
    </row>
    <row r="14" spans="1:4" x14ac:dyDescent="0.25">
      <c r="A14" s="48" t="s">
        <v>824</v>
      </c>
      <c r="B14" s="49" t="s">
        <v>1237</v>
      </c>
      <c r="C14" s="39">
        <v>6.9129462961979943E-2</v>
      </c>
      <c r="D14" s="50">
        <v>6.8628585147890026E-2</v>
      </c>
    </row>
    <row r="15" spans="1:4" x14ac:dyDescent="0.25">
      <c r="A15" s="48" t="s">
        <v>825</v>
      </c>
      <c r="B15" s="49" t="s">
        <v>203</v>
      </c>
      <c r="C15" s="39">
        <v>0.12445637700485127</v>
      </c>
      <c r="D15" s="50">
        <v>0.12425073740430229</v>
      </c>
    </row>
    <row r="16" spans="1:4" x14ac:dyDescent="0.25">
      <c r="A16" s="48" t="s">
        <v>826</v>
      </c>
      <c r="B16" s="49" t="s">
        <v>1240</v>
      </c>
      <c r="C16" s="39">
        <v>7.117820429998499E-2</v>
      </c>
      <c r="D16" s="50">
        <v>7.1614679161072919E-2</v>
      </c>
    </row>
    <row r="17" spans="1:4" x14ac:dyDescent="0.25">
      <c r="A17" s="48" t="s">
        <v>827</v>
      </c>
      <c r="B17" s="49" t="s">
        <v>244</v>
      </c>
      <c r="C17" s="39">
        <v>6.8798913251527954E-2</v>
      </c>
      <c r="D17" s="50">
        <v>6.8855652321117358E-2</v>
      </c>
    </row>
    <row r="18" spans="1:4" x14ac:dyDescent="0.25">
      <c r="A18" s="48" t="s">
        <v>828</v>
      </c>
      <c r="B18" s="49" t="s">
        <v>276</v>
      </c>
      <c r="C18" s="39">
        <v>5.8563205925514096E-2</v>
      </c>
      <c r="D18" s="50">
        <v>5.8549530912762292E-2</v>
      </c>
    </row>
    <row r="19" spans="1:4" x14ac:dyDescent="0.25">
      <c r="A19" s="48" t="s">
        <v>829</v>
      </c>
      <c r="B19" s="49" t="s">
        <v>701</v>
      </c>
      <c r="C19" s="39">
        <v>9.3236217325568568E-2</v>
      </c>
      <c r="D19" s="50">
        <v>9.3382981310250135E-2</v>
      </c>
    </row>
    <row r="20" spans="1:4" x14ac:dyDescent="0.25">
      <c r="A20" s="48" t="s">
        <v>830</v>
      </c>
      <c r="B20" s="49" t="s">
        <v>274</v>
      </c>
      <c r="C20" s="39">
        <v>6.7212046409234477E-2</v>
      </c>
      <c r="D20" s="50">
        <v>6.721163291839137E-2</v>
      </c>
    </row>
    <row r="21" spans="1:4" x14ac:dyDescent="0.25">
      <c r="A21" s="48" t="s">
        <v>831</v>
      </c>
      <c r="B21" s="49" t="s">
        <v>287</v>
      </c>
      <c r="C21" s="39">
        <v>0.25015950836963796</v>
      </c>
      <c r="D21" s="50">
        <v>0.24997297664854573</v>
      </c>
    </row>
    <row r="22" spans="1:4" x14ac:dyDescent="0.25">
      <c r="A22" s="48" t="s">
        <v>832</v>
      </c>
      <c r="B22" s="49" t="s">
        <v>289</v>
      </c>
      <c r="C22" s="39">
        <v>0.25015592940432241</v>
      </c>
      <c r="D22" s="50">
        <v>0.24995328124879962</v>
      </c>
    </row>
    <row r="23" spans="1:4" x14ac:dyDescent="0.25">
      <c r="A23" s="48" t="s">
        <v>833</v>
      </c>
      <c r="B23" s="49" t="s">
        <v>254</v>
      </c>
      <c r="C23" s="39">
        <v>0.2091028280407117</v>
      </c>
      <c r="D23" s="50">
        <v>0.20900705758278992</v>
      </c>
    </row>
    <row r="24" spans="1:4" x14ac:dyDescent="0.25">
      <c r="A24" s="48" t="s">
        <v>834</v>
      </c>
      <c r="B24" s="49" t="s">
        <v>1256</v>
      </c>
      <c r="C24" s="39">
        <v>9.3565415948531863E-2</v>
      </c>
      <c r="D24" s="50">
        <v>9.3529757057148E-2</v>
      </c>
    </row>
    <row r="25" spans="1:4" x14ac:dyDescent="0.25">
      <c r="A25" s="48" t="s">
        <v>835</v>
      </c>
      <c r="B25" s="49" t="s">
        <v>307</v>
      </c>
      <c r="C25" s="39">
        <v>5.2621418337432974E-2</v>
      </c>
      <c r="D25" s="50">
        <v>5.4003259827407196E-2</v>
      </c>
    </row>
    <row r="26" spans="1:4" x14ac:dyDescent="0.25">
      <c r="A26" s="48" t="s">
        <v>836</v>
      </c>
      <c r="B26" s="49" t="s">
        <v>301</v>
      </c>
      <c r="C26" s="39">
        <v>0.12081490422033775</v>
      </c>
      <c r="D26" s="50">
        <v>0.12234635446238977</v>
      </c>
    </row>
    <row r="27" spans="1:4" x14ac:dyDescent="0.25">
      <c r="A27" s="48" t="s">
        <v>837</v>
      </c>
      <c r="B27" s="49" t="s">
        <v>1243</v>
      </c>
      <c r="C27" s="39">
        <v>9.0580326944052894E-2</v>
      </c>
      <c r="D27" s="50">
        <v>9.0521382488120417E-2</v>
      </c>
    </row>
    <row r="28" spans="1:4" x14ac:dyDescent="0.25">
      <c r="A28" s="48" t="s">
        <v>838</v>
      </c>
      <c r="B28" s="49" t="s">
        <v>1252</v>
      </c>
      <c r="C28" s="39">
        <v>8.1423724328601024E-2</v>
      </c>
      <c r="D28" s="50">
        <v>8.1248115118967512E-2</v>
      </c>
    </row>
    <row r="29" spans="1:4" x14ac:dyDescent="0.25">
      <c r="A29" s="48" t="s">
        <v>839</v>
      </c>
      <c r="B29" s="49" t="s">
        <v>1244</v>
      </c>
      <c r="C29" s="39">
        <v>0.14604873009667863</v>
      </c>
      <c r="D29" s="50">
        <v>0.1457036885383669</v>
      </c>
    </row>
    <row r="30" spans="1:4" x14ac:dyDescent="0.25">
      <c r="A30" s="48" t="s">
        <v>840</v>
      </c>
      <c r="B30" s="49" t="s">
        <v>345</v>
      </c>
      <c r="C30" s="39">
        <v>4.9617662442817706E-2</v>
      </c>
      <c r="D30" s="50">
        <v>4.9928914463294574E-2</v>
      </c>
    </row>
    <row r="31" spans="1:4" x14ac:dyDescent="0.25">
      <c r="A31" s="48" t="s">
        <v>841</v>
      </c>
      <c r="B31" s="49" t="s">
        <v>291</v>
      </c>
      <c r="C31" s="39">
        <v>0.24934150443502867</v>
      </c>
      <c r="D31" s="50">
        <v>0.24913006508120414</v>
      </c>
    </row>
    <row r="32" spans="1:4" x14ac:dyDescent="0.25">
      <c r="A32" s="48" t="s">
        <v>842</v>
      </c>
      <c r="B32" s="49" t="s">
        <v>1250</v>
      </c>
      <c r="C32" s="39">
        <v>8.5884038897626497E-2</v>
      </c>
      <c r="D32" s="50">
        <v>8.5525984070817143E-2</v>
      </c>
    </row>
    <row r="33" spans="1:4" x14ac:dyDescent="0.25">
      <c r="A33" s="48" t="s">
        <v>843</v>
      </c>
      <c r="B33" s="49" t="s">
        <v>707</v>
      </c>
      <c r="C33" s="39">
        <v>5.3178264614583949E-2</v>
      </c>
      <c r="D33" s="50">
        <v>5.3293273901036962E-2</v>
      </c>
    </row>
    <row r="34" spans="1:4" x14ac:dyDescent="0.25">
      <c r="A34" s="48" t="s">
        <v>844</v>
      </c>
      <c r="B34" s="49" t="s">
        <v>1251</v>
      </c>
      <c r="C34" s="39">
        <v>7.05796655302037E-2</v>
      </c>
      <c r="D34" s="50">
        <v>7.0974468818345765E-2</v>
      </c>
    </row>
    <row r="35" spans="1:4" x14ac:dyDescent="0.25">
      <c r="A35" s="48" t="s">
        <v>845</v>
      </c>
      <c r="B35" s="49" t="s">
        <v>1269</v>
      </c>
      <c r="C35" s="39">
        <v>8.9158771005018178E-2</v>
      </c>
      <c r="D35" s="50">
        <v>8.8917723272941923E-2</v>
      </c>
    </row>
    <row r="36" spans="1:4" x14ac:dyDescent="0.25">
      <c r="A36" s="48" t="s">
        <v>846</v>
      </c>
      <c r="B36" s="49" t="s">
        <v>711</v>
      </c>
      <c r="C36" s="39">
        <v>4.9633606307196848E-2</v>
      </c>
      <c r="D36" s="50">
        <v>4.9692176389146407E-2</v>
      </c>
    </row>
    <row r="37" spans="1:4" x14ac:dyDescent="0.25">
      <c r="A37" s="48" t="s">
        <v>847</v>
      </c>
      <c r="B37" s="49" t="s">
        <v>393</v>
      </c>
      <c r="C37" s="39">
        <v>7.8017192992969414E-2</v>
      </c>
      <c r="D37" s="50">
        <v>7.9644203820534012E-2</v>
      </c>
    </row>
    <row r="38" spans="1:4" x14ac:dyDescent="0.25">
      <c r="A38" s="48" t="s">
        <v>848</v>
      </c>
      <c r="B38" s="49" t="s">
        <v>1274</v>
      </c>
      <c r="C38" s="39">
        <v>8.3573814135494709E-2</v>
      </c>
      <c r="D38" s="50">
        <v>8.3428459378616981E-2</v>
      </c>
    </row>
    <row r="39" spans="1:4" x14ac:dyDescent="0.25">
      <c r="A39" s="48" t="s">
        <v>849</v>
      </c>
      <c r="B39" s="49" t="s">
        <v>401</v>
      </c>
      <c r="C39" s="39">
        <v>6.9741736707633992E-2</v>
      </c>
      <c r="D39" s="50">
        <v>6.9532984335132414E-2</v>
      </c>
    </row>
    <row r="40" spans="1:4" x14ac:dyDescent="0.25">
      <c r="A40" s="48" t="s">
        <v>850</v>
      </c>
      <c r="B40" s="49" t="s">
        <v>1257</v>
      </c>
      <c r="C40" s="39">
        <v>0.19062266669976274</v>
      </c>
      <c r="D40" s="50">
        <v>0.19209605583292508</v>
      </c>
    </row>
    <row r="41" spans="1:4" x14ac:dyDescent="0.25">
      <c r="A41" s="48" t="s">
        <v>851</v>
      </c>
      <c r="B41" s="49" t="s">
        <v>272</v>
      </c>
      <c r="C41" s="39">
        <v>5.0205824540090718E-2</v>
      </c>
      <c r="D41" s="50">
        <v>5.019796434652251E-2</v>
      </c>
    </row>
    <row r="42" spans="1:4" x14ac:dyDescent="0.25">
      <c r="A42" s="48" t="s">
        <v>852</v>
      </c>
      <c r="B42" s="49" t="s">
        <v>1258</v>
      </c>
      <c r="C42" s="39">
        <v>9.4040864243144839E-2</v>
      </c>
      <c r="D42" s="50">
        <v>9.380515450971344E-2</v>
      </c>
    </row>
    <row r="43" spans="1:4" x14ac:dyDescent="0.25">
      <c r="A43" s="48" t="s">
        <v>853</v>
      </c>
      <c r="B43" s="49" t="s">
        <v>433</v>
      </c>
      <c r="C43" s="39">
        <v>0.1099409434429867</v>
      </c>
      <c r="D43" s="50">
        <v>0.11078250381085127</v>
      </c>
    </row>
    <row r="44" spans="1:4" x14ac:dyDescent="0.25">
      <c r="A44" s="48" t="s">
        <v>854</v>
      </c>
      <c r="B44" s="49" t="s">
        <v>1253</v>
      </c>
      <c r="C44" s="39">
        <v>9.3446221064584875E-2</v>
      </c>
      <c r="D44" s="50">
        <v>9.3542607412419862E-2</v>
      </c>
    </row>
    <row r="45" spans="1:4" x14ac:dyDescent="0.25">
      <c r="A45" s="48" t="s">
        <v>855</v>
      </c>
      <c r="B45" s="49" t="s">
        <v>1260</v>
      </c>
      <c r="C45" s="39">
        <v>6.3631281587249872E-2</v>
      </c>
      <c r="D45" s="50">
        <v>6.345203433479564E-2</v>
      </c>
    </row>
    <row r="46" spans="1:4" x14ac:dyDescent="0.25">
      <c r="A46" s="48" t="s">
        <v>856</v>
      </c>
      <c r="B46" s="49" t="s">
        <v>445</v>
      </c>
      <c r="C46" s="39">
        <v>0.15656540812691139</v>
      </c>
      <c r="D46" s="50">
        <v>0.15612029858255233</v>
      </c>
    </row>
    <row r="47" spans="1:4" x14ac:dyDescent="0.25">
      <c r="A47" s="48" t="s">
        <v>857</v>
      </c>
      <c r="B47" s="49" t="s">
        <v>1261</v>
      </c>
      <c r="C47" s="39">
        <v>7.7465097055679194E-2</v>
      </c>
      <c r="D47" s="50">
        <v>7.7326297939528277E-2</v>
      </c>
    </row>
    <row r="48" spans="1:4" x14ac:dyDescent="0.25">
      <c r="A48" s="48" t="s">
        <v>858</v>
      </c>
      <c r="B48" s="49" t="s">
        <v>309</v>
      </c>
      <c r="C48" s="39">
        <v>0.10861432291927679</v>
      </c>
      <c r="D48" s="50">
        <v>0.10827574820372608</v>
      </c>
    </row>
    <row r="49" spans="1:4" x14ac:dyDescent="0.25">
      <c r="A49" s="48" t="s">
        <v>859</v>
      </c>
      <c r="B49" s="49" t="s">
        <v>214</v>
      </c>
      <c r="C49" s="39">
        <v>0.16432651039895138</v>
      </c>
      <c r="D49" s="50">
        <v>0.16430114827957609</v>
      </c>
    </row>
    <row r="50" spans="1:4" x14ac:dyDescent="0.25">
      <c r="A50" s="48" t="s">
        <v>860</v>
      </c>
      <c r="B50" s="49" t="s">
        <v>1231</v>
      </c>
      <c r="C50" s="39">
        <v>6.5341682470181572E-2</v>
      </c>
      <c r="D50" s="50">
        <v>6.5166670847934427E-2</v>
      </c>
    </row>
    <row r="51" spans="1:4" x14ac:dyDescent="0.25">
      <c r="A51" s="48" t="s">
        <v>861</v>
      </c>
      <c r="B51" s="49" t="s">
        <v>461</v>
      </c>
      <c r="C51" s="39">
        <v>0.1253207022776921</v>
      </c>
      <c r="D51" s="50">
        <v>0.12506098943080488</v>
      </c>
    </row>
    <row r="52" spans="1:4" x14ac:dyDescent="0.25">
      <c r="A52" s="48" t="s">
        <v>862</v>
      </c>
      <c r="B52" s="49" t="s">
        <v>1234</v>
      </c>
      <c r="C52" s="39">
        <v>0.15277117213781416</v>
      </c>
      <c r="D52" s="50">
        <v>0.1530132737194089</v>
      </c>
    </row>
    <row r="53" spans="1:4" x14ac:dyDescent="0.25">
      <c r="A53" s="48" t="s">
        <v>863</v>
      </c>
      <c r="B53" s="49" t="s">
        <v>566</v>
      </c>
      <c r="C53" s="39">
        <v>8.8435385021653823E-2</v>
      </c>
      <c r="D53" s="50">
        <v>8.8674558719945812E-2</v>
      </c>
    </row>
    <row r="54" spans="1:4" x14ac:dyDescent="0.25">
      <c r="A54" s="48" t="s">
        <v>864</v>
      </c>
      <c r="B54" s="49" t="s">
        <v>479</v>
      </c>
      <c r="C54" s="39">
        <v>0.10384030597162137</v>
      </c>
      <c r="D54" s="50">
        <v>0.10360897994700731</v>
      </c>
    </row>
    <row r="55" spans="1:4" x14ac:dyDescent="0.25">
      <c r="A55" s="48" t="s">
        <v>865</v>
      </c>
      <c r="B55" s="49" t="s">
        <v>621</v>
      </c>
      <c r="C55" s="39">
        <v>0.11119542960527734</v>
      </c>
      <c r="D55" s="50">
        <v>0.11120771569673248</v>
      </c>
    </row>
    <row r="56" spans="1:4" x14ac:dyDescent="0.25">
      <c r="A56" s="48" t="s">
        <v>866</v>
      </c>
      <c r="B56" s="49" t="s">
        <v>685</v>
      </c>
      <c r="C56" s="39">
        <v>0.15929177618330698</v>
      </c>
      <c r="D56" s="50">
        <v>0.16091856140088662</v>
      </c>
    </row>
    <row r="57" spans="1:4" x14ac:dyDescent="0.25">
      <c r="A57" s="48" t="s">
        <v>867</v>
      </c>
      <c r="B57" s="49" t="s">
        <v>509</v>
      </c>
      <c r="C57" s="39">
        <v>7.6434712420871617E-2</v>
      </c>
      <c r="D57" s="50">
        <v>7.6349525628984755E-2</v>
      </c>
    </row>
    <row r="58" spans="1:4" x14ac:dyDescent="0.25">
      <c r="A58" s="48" t="s">
        <v>868</v>
      </c>
      <c r="B58" s="49" t="s">
        <v>1266</v>
      </c>
      <c r="C58" s="39">
        <v>8.0670252458944908E-2</v>
      </c>
      <c r="D58" s="50">
        <v>8.0647310824415452E-2</v>
      </c>
    </row>
    <row r="59" spans="1:4" x14ac:dyDescent="0.25">
      <c r="A59" s="48" t="s">
        <v>869</v>
      </c>
      <c r="B59" s="49" t="s">
        <v>1255</v>
      </c>
      <c r="C59" s="39">
        <v>7.1131869955119248E-2</v>
      </c>
      <c r="D59" s="50">
        <v>7.093156686720109E-2</v>
      </c>
    </row>
    <row r="60" spans="1:4" x14ac:dyDescent="0.25">
      <c r="A60" s="48" t="s">
        <v>870</v>
      </c>
      <c r="B60" s="49" t="s">
        <v>85</v>
      </c>
      <c r="C60" s="39">
        <v>0.11208835356735251</v>
      </c>
      <c r="D60" s="50">
        <v>0.1120542520161705</v>
      </c>
    </row>
    <row r="61" spans="1:4" x14ac:dyDescent="0.25">
      <c r="A61" s="48" t="s">
        <v>871</v>
      </c>
      <c r="B61" s="49" t="s">
        <v>525</v>
      </c>
      <c r="C61" s="39">
        <v>7.3315476827363918E-2</v>
      </c>
      <c r="D61" s="50">
        <v>7.3062746619115757E-2</v>
      </c>
    </row>
    <row r="62" spans="1:4" x14ac:dyDescent="0.25">
      <c r="A62" s="48" t="s">
        <v>872</v>
      </c>
      <c r="B62" s="49" t="s">
        <v>150</v>
      </c>
      <c r="C62" s="39">
        <v>0.21214810208080379</v>
      </c>
      <c r="D62" s="50">
        <v>0.21196990628486484</v>
      </c>
    </row>
    <row r="63" spans="1:4" x14ac:dyDescent="0.25">
      <c r="A63" s="48" t="s">
        <v>873</v>
      </c>
      <c r="B63" s="49" t="s">
        <v>631</v>
      </c>
      <c r="C63" s="39">
        <v>5.8387451527169142E-2</v>
      </c>
      <c r="D63" s="50">
        <v>5.8208118462403334E-2</v>
      </c>
    </row>
    <row r="64" spans="1:4" x14ac:dyDescent="0.25">
      <c r="A64" s="48" t="s">
        <v>874</v>
      </c>
      <c r="B64" s="49" t="s">
        <v>130</v>
      </c>
      <c r="C64" s="39">
        <v>7.5375854728477798E-2</v>
      </c>
      <c r="D64" s="50">
        <v>7.5192745597155969E-2</v>
      </c>
    </row>
    <row r="65" spans="1:4" x14ac:dyDescent="0.25">
      <c r="A65" s="48" t="s">
        <v>875</v>
      </c>
      <c r="B65" s="49" t="s">
        <v>1284</v>
      </c>
      <c r="C65" s="39">
        <v>0.11971755063336877</v>
      </c>
      <c r="D65" s="50">
        <v>0.12078317424107697</v>
      </c>
    </row>
    <row r="66" spans="1:4" x14ac:dyDescent="0.25">
      <c r="A66" s="48" t="s">
        <v>876</v>
      </c>
      <c r="B66" s="49" t="s">
        <v>533</v>
      </c>
      <c r="C66" s="39">
        <v>5.8804269810474048E-2</v>
      </c>
      <c r="D66" s="50">
        <v>5.8654705348375254E-2</v>
      </c>
    </row>
    <row r="67" spans="1:4" x14ac:dyDescent="0.25">
      <c r="A67" s="48" t="s">
        <v>877</v>
      </c>
      <c r="B67" s="49" t="s">
        <v>1272</v>
      </c>
      <c r="C67" s="39">
        <v>6.7101021331507651E-2</v>
      </c>
      <c r="D67" s="50">
        <v>6.6942190333123902E-2</v>
      </c>
    </row>
    <row r="68" spans="1:4" x14ac:dyDescent="0.25">
      <c r="A68" s="48" t="s">
        <v>878</v>
      </c>
      <c r="B68" s="49" t="s">
        <v>546</v>
      </c>
      <c r="C68" s="39">
        <v>7.1877080133177326E-2</v>
      </c>
      <c r="D68" s="50">
        <v>7.1685134705572792E-2</v>
      </c>
    </row>
    <row r="69" spans="1:4" x14ac:dyDescent="0.25">
      <c r="A69" s="48" t="s">
        <v>879</v>
      </c>
      <c r="B69" s="49" t="s">
        <v>554</v>
      </c>
      <c r="C69" s="39">
        <v>0.18322780271226485</v>
      </c>
      <c r="D69" s="50">
        <v>0.18307374824007294</v>
      </c>
    </row>
    <row r="70" spans="1:4" x14ac:dyDescent="0.25">
      <c r="A70" s="48" t="s">
        <v>880</v>
      </c>
      <c r="B70" s="49" t="s">
        <v>1276</v>
      </c>
      <c r="C70" s="39">
        <v>0.10562791357215462</v>
      </c>
      <c r="D70" s="50">
        <v>0.10599431834610391</v>
      </c>
    </row>
    <row r="71" spans="1:4" x14ac:dyDescent="0.25">
      <c r="A71" s="48" t="s">
        <v>881</v>
      </c>
      <c r="B71" s="49" t="s">
        <v>97</v>
      </c>
      <c r="C71" s="39">
        <v>7.5119823080147363E-2</v>
      </c>
      <c r="D71" s="50">
        <v>7.4927931417691274E-2</v>
      </c>
    </row>
    <row r="72" spans="1:4" x14ac:dyDescent="0.25">
      <c r="A72" s="48" t="s">
        <v>882</v>
      </c>
      <c r="B72" s="49" t="s">
        <v>592</v>
      </c>
      <c r="C72" s="39">
        <v>6.2298118584980654E-2</v>
      </c>
      <c r="D72" s="50">
        <v>6.2269676749589865E-2</v>
      </c>
    </row>
    <row r="73" spans="1:4" x14ac:dyDescent="0.25">
      <c r="A73" s="48" t="s">
        <v>883</v>
      </c>
      <c r="B73" s="49" t="s">
        <v>1282</v>
      </c>
      <c r="C73" s="39">
        <v>6.7558901986877751E-2</v>
      </c>
      <c r="D73" s="50">
        <v>6.7388016336462617E-2</v>
      </c>
    </row>
    <row r="74" spans="1:4" x14ac:dyDescent="0.25">
      <c r="A74" s="48" t="s">
        <v>884</v>
      </c>
      <c r="B74" s="49" t="s">
        <v>285</v>
      </c>
      <c r="C74" s="39">
        <v>0.2492148652122641</v>
      </c>
      <c r="D74" s="50">
        <v>0.24895439818550097</v>
      </c>
    </row>
    <row r="75" spans="1:4" x14ac:dyDescent="0.25">
      <c r="A75" s="48" t="s">
        <v>885</v>
      </c>
      <c r="B75" s="49" t="s">
        <v>607</v>
      </c>
      <c r="C75" s="39">
        <v>0.18271832818018321</v>
      </c>
      <c r="D75" s="50">
        <v>0.18436716213738127</v>
      </c>
    </row>
    <row r="76" spans="1:4" x14ac:dyDescent="0.25">
      <c r="A76" s="48" t="s">
        <v>886</v>
      </c>
      <c r="B76" s="49" t="s">
        <v>55</v>
      </c>
      <c r="C76" s="39">
        <v>5.7290737037525422E-2</v>
      </c>
      <c r="D76" s="50">
        <v>5.7151925198082168E-2</v>
      </c>
    </row>
    <row r="77" spans="1:4" x14ac:dyDescent="0.25">
      <c r="A77" s="48" t="s">
        <v>887</v>
      </c>
      <c r="B77" s="49" t="s">
        <v>148</v>
      </c>
      <c r="C77" s="39">
        <v>0.20832878014325212</v>
      </c>
      <c r="D77" s="50">
        <v>0.20829632720117777</v>
      </c>
    </row>
    <row r="78" spans="1:4" x14ac:dyDescent="0.25">
      <c r="A78" s="48" t="s">
        <v>888</v>
      </c>
      <c r="B78" s="49" t="s">
        <v>152</v>
      </c>
      <c r="C78" s="39">
        <v>0.20935271030916944</v>
      </c>
      <c r="D78" s="50">
        <v>0.20937191777682551</v>
      </c>
    </row>
    <row r="79" spans="1:4" x14ac:dyDescent="0.25">
      <c r="A79" s="48" t="s">
        <v>889</v>
      </c>
      <c r="B79" s="49" t="s">
        <v>224</v>
      </c>
      <c r="C79" s="39">
        <v>5.8845740722510531E-2</v>
      </c>
      <c r="D79" s="50">
        <v>5.8900321119211591E-2</v>
      </c>
    </row>
    <row r="80" spans="1:4" x14ac:dyDescent="0.25">
      <c r="A80" s="48" t="s">
        <v>890</v>
      </c>
      <c r="B80" s="49" t="s">
        <v>226</v>
      </c>
      <c r="C80" s="39">
        <v>0.1478074199885569</v>
      </c>
      <c r="D80" s="50">
        <v>0.14793541504058538</v>
      </c>
    </row>
    <row r="81" spans="1:4" x14ac:dyDescent="0.25">
      <c r="A81" s="48" t="s">
        <v>891</v>
      </c>
      <c r="B81" s="49" t="s">
        <v>220</v>
      </c>
      <c r="C81" s="39">
        <v>9.6914606892923041E-2</v>
      </c>
      <c r="D81" s="50">
        <v>9.6661405753729335E-2</v>
      </c>
    </row>
    <row r="82" spans="1:4" x14ac:dyDescent="0.25">
      <c r="A82" s="48" t="s">
        <v>892</v>
      </c>
      <c r="B82" s="49" t="s">
        <v>655</v>
      </c>
      <c r="C82" s="39">
        <v>0.14474119425957072</v>
      </c>
      <c r="D82" s="50">
        <v>0.14440737321749028</v>
      </c>
    </row>
    <row r="83" spans="1:4" x14ac:dyDescent="0.25">
      <c r="A83" s="48" t="s">
        <v>893</v>
      </c>
      <c r="B83" s="49" t="s">
        <v>481</v>
      </c>
      <c r="C83" s="39">
        <v>0.14591342685536307</v>
      </c>
      <c r="D83" s="50">
        <v>0.14589383335033584</v>
      </c>
    </row>
    <row r="84" spans="1:4" x14ac:dyDescent="0.25">
      <c r="A84" s="48" t="s">
        <v>894</v>
      </c>
      <c r="B84" s="49" t="s">
        <v>51</v>
      </c>
      <c r="C84" s="39">
        <v>0.15301128884530019</v>
      </c>
      <c r="D84" s="50">
        <v>0.15261081421196709</v>
      </c>
    </row>
    <row r="85" spans="1:4" x14ac:dyDescent="0.25">
      <c r="A85" s="48" t="s">
        <v>895</v>
      </c>
      <c r="B85" s="49" t="s">
        <v>669</v>
      </c>
      <c r="C85" s="39">
        <v>9.2691890119744644E-2</v>
      </c>
      <c r="D85" s="50">
        <v>9.2596970439984022E-2</v>
      </c>
    </row>
    <row r="86" spans="1:4" x14ac:dyDescent="0.25">
      <c r="A86" s="48" t="s">
        <v>896</v>
      </c>
      <c r="B86" s="49" t="s">
        <v>677</v>
      </c>
      <c r="C86" s="39">
        <v>0.26298818820705133</v>
      </c>
      <c r="D86" s="50">
        <v>0.26298656858733432</v>
      </c>
    </row>
    <row r="87" spans="1:4" x14ac:dyDescent="0.25">
      <c r="A87" s="48" t="s">
        <v>897</v>
      </c>
      <c r="B87" s="49" t="s">
        <v>343</v>
      </c>
      <c r="C87" s="39">
        <v>7.5921062804570089E-2</v>
      </c>
      <c r="D87" s="50">
        <v>7.5776816258142393E-2</v>
      </c>
    </row>
    <row r="88" spans="1:4" x14ac:dyDescent="0.25">
      <c r="A88" s="48" t="s">
        <v>898</v>
      </c>
      <c r="B88" s="49" t="s">
        <v>1289</v>
      </c>
      <c r="C88" s="39">
        <v>6.6276198877256512E-2</v>
      </c>
      <c r="D88" s="50">
        <v>6.6091047855279347E-2</v>
      </c>
    </row>
    <row r="89" spans="1:4" x14ac:dyDescent="0.25">
      <c r="A89" s="48" t="s">
        <v>899</v>
      </c>
      <c r="B89" s="49" t="s">
        <v>671</v>
      </c>
      <c r="C89" s="39">
        <v>0.13624183256893213</v>
      </c>
      <c r="D89" s="50">
        <v>0.13699074154518459</v>
      </c>
    </row>
    <row r="90" spans="1:4" x14ac:dyDescent="0.25">
      <c r="A90" s="48" t="s">
        <v>900</v>
      </c>
      <c r="B90" s="49" t="s">
        <v>697</v>
      </c>
      <c r="C90" s="39">
        <v>1.9837655149189479E-2</v>
      </c>
      <c r="D90" s="50">
        <v>1.9836115840570129E-2</v>
      </c>
    </row>
    <row r="91" spans="1:4" x14ac:dyDescent="0.25">
      <c r="A91" s="48" t="s">
        <v>901</v>
      </c>
      <c r="B91" s="49" t="s">
        <v>713</v>
      </c>
      <c r="C91" s="39">
        <v>5.2684327519697052E-2</v>
      </c>
      <c r="D91" s="50">
        <v>5.2635146585368706E-2</v>
      </c>
    </row>
    <row r="92" spans="1:4" x14ac:dyDescent="0.25">
      <c r="A92" s="48" t="s">
        <v>902</v>
      </c>
      <c r="B92" s="49" t="s">
        <v>705</v>
      </c>
      <c r="C92" s="39">
        <v>0.14329001741533315</v>
      </c>
      <c r="D92" s="50">
        <v>0.14541145726524479</v>
      </c>
    </row>
    <row r="93" spans="1:4" x14ac:dyDescent="0.25">
      <c r="A93" s="48" t="s">
        <v>903</v>
      </c>
      <c r="B93" s="49" t="s">
        <v>703</v>
      </c>
      <c r="C93" s="39">
        <v>5.5226916120721781E-2</v>
      </c>
      <c r="D93" s="50">
        <v>5.512251215715272E-2</v>
      </c>
    </row>
    <row r="94" spans="1:4" x14ac:dyDescent="0.25">
      <c r="A94" s="48" t="s">
        <v>904</v>
      </c>
      <c r="B94" s="49" t="s">
        <v>1249</v>
      </c>
      <c r="C94" s="39">
        <v>5.300441378477555E-2</v>
      </c>
      <c r="D94" s="50">
        <v>5.305231474839614E-2</v>
      </c>
    </row>
    <row r="95" spans="1:4" x14ac:dyDescent="0.25">
      <c r="A95" s="48" t="s">
        <v>905</v>
      </c>
      <c r="B95" s="49" t="s">
        <v>1291</v>
      </c>
      <c r="C95" s="39">
        <v>5.9464631006312753E-2</v>
      </c>
      <c r="D95" s="50">
        <v>5.9318531514753761E-2</v>
      </c>
    </row>
    <row r="96" spans="1:4" x14ac:dyDescent="0.25">
      <c r="A96" s="48" t="s">
        <v>906</v>
      </c>
      <c r="B96" s="49" t="s">
        <v>1290</v>
      </c>
      <c r="C96" s="39">
        <v>5.5337192182741406E-2</v>
      </c>
      <c r="D96" s="50">
        <v>5.5461668643690155E-2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20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908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909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910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20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911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912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20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20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913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917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918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919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920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921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922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923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924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20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925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926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927</v>
      </c>
      <c r="C23" s="13">
        <v>212</v>
      </c>
      <c r="D23" s="13">
        <v>198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928</v>
      </c>
      <c r="C24" s="13">
        <v>183</v>
      </c>
      <c r="D24" s="13">
        <v>176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929</v>
      </c>
      <c r="C25" s="13">
        <v>267</v>
      </c>
      <c r="D25" s="13">
        <v>279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930</v>
      </c>
      <c r="C26" s="13">
        <v>267</v>
      </c>
      <c r="D26" s="13">
        <v>280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931</v>
      </c>
      <c r="C27" s="13">
        <v>154</v>
      </c>
      <c r="D27" s="13">
        <v>160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932</v>
      </c>
      <c r="C28" s="13">
        <v>143</v>
      </c>
      <c r="D28" s="13">
        <v>148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933</v>
      </c>
      <c r="C29" s="13">
        <v>237</v>
      </c>
      <c r="D29" s="13">
        <v>246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934</v>
      </c>
      <c r="C30" s="14">
        <v>227</v>
      </c>
      <c r="D30" s="14">
        <v>236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20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935</v>
      </c>
      <c r="C35" s="19">
        <v>159</v>
      </c>
      <c r="D35" s="19">
        <v>157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936</v>
      </c>
      <c r="C36" s="19">
        <v>121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937</v>
      </c>
      <c r="C37" s="19">
        <v>276</v>
      </c>
      <c r="D37" s="19">
        <v>263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938</v>
      </c>
      <c r="C38" s="19">
        <v>198</v>
      </c>
      <c r="D38" s="19">
        <v>184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939</v>
      </c>
      <c r="C39" s="19">
        <v>143</v>
      </c>
      <c r="D39" s="19">
        <v>141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940</v>
      </c>
      <c r="C40" s="19">
        <v>111</v>
      </c>
      <c r="D40" s="19">
        <v>108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941</v>
      </c>
      <c r="C41" s="19">
        <v>88</v>
      </c>
      <c r="D41" s="19">
        <v>92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942</v>
      </c>
      <c r="C42" s="20">
        <v>89</v>
      </c>
      <c r="D42" s="20">
        <v>99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20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943</v>
      </c>
      <c r="C47" s="19">
        <v>434</v>
      </c>
      <c r="D47" s="19">
        <v>435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944</v>
      </c>
      <c r="C48" s="19">
        <v>207</v>
      </c>
      <c r="D48" s="19">
        <v>202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945</v>
      </c>
      <c r="C49" s="19">
        <v>294</v>
      </c>
      <c r="D49" s="19">
        <v>300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946</v>
      </c>
      <c r="C50" s="19">
        <v>168</v>
      </c>
      <c r="D50" s="19">
        <v>152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947</v>
      </c>
      <c r="C51" s="19">
        <v>195</v>
      </c>
      <c r="D51" s="19">
        <v>193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948</v>
      </c>
      <c r="C52" s="20">
        <v>125</v>
      </c>
      <c r="D52" s="20">
        <v>123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20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949</v>
      </c>
      <c r="C57" s="19">
        <v>379</v>
      </c>
      <c r="D57" s="19">
        <v>368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950</v>
      </c>
      <c r="C58" s="19">
        <v>212</v>
      </c>
      <c r="D58" s="19">
        <v>213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951</v>
      </c>
      <c r="C59" s="19">
        <v>333</v>
      </c>
      <c r="D59" s="19">
        <v>337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952</v>
      </c>
      <c r="C60" s="20">
        <v>192</v>
      </c>
      <c r="D60" s="20">
        <v>175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20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298</v>
      </c>
      <c r="C65" s="24">
        <v>311</v>
      </c>
      <c r="D65" s="25">
        <v>320</v>
      </c>
      <c r="E65" s="26">
        <v>325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238</v>
      </c>
      <c r="D66" s="29">
        <v>321</v>
      </c>
      <c r="E66" s="30">
        <v>439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252</v>
      </c>
      <c r="E67" s="30">
        <v>299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20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953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954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955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956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957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20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104</v>
      </c>
      <c r="D14" s="26">
        <v>148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241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20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20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2091</v>
      </c>
      <c r="D17" s="26">
        <v>3469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951</v>
      </c>
      <c r="D18" s="30">
        <v>2310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20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20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2172</v>
      </c>
      <c r="C17" s="24">
        <v>2005</v>
      </c>
      <c r="D17" s="26">
        <v>1767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2167</v>
      </c>
      <c r="D18" s="30">
        <v>1918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20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762</v>
      </c>
      <c r="B5" s="66" t="s">
        <v>763</v>
      </c>
      <c r="C5" s="67">
        <v>125</v>
      </c>
      <c r="D5" s="68">
        <v>125</v>
      </c>
    </row>
    <row r="6" spans="1:4" x14ac:dyDescent="0.25">
      <c r="A6" s="65" t="s">
        <v>764</v>
      </c>
      <c r="B6" s="66" t="s">
        <v>1293</v>
      </c>
      <c r="C6" s="67">
        <v>450</v>
      </c>
      <c r="D6" s="68">
        <v>450</v>
      </c>
    </row>
    <row r="7" spans="1:4" x14ac:dyDescent="0.25">
      <c r="A7" s="65" t="s">
        <v>766</v>
      </c>
      <c r="B7" s="66" t="s">
        <v>1294</v>
      </c>
      <c r="C7" s="67">
        <v>450</v>
      </c>
      <c r="D7" s="68">
        <v>450</v>
      </c>
    </row>
    <row r="8" spans="1:4" x14ac:dyDescent="0.25">
      <c r="A8" s="65" t="s">
        <v>768</v>
      </c>
      <c r="B8" s="66" t="s">
        <v>1295</v>
      </c>
      <c r="C8" s="67">
        <v>225</v>
      </c>
      <c r="D8" s="68">
        <v>225</v>
      </c>
    </row>
    <row r="9" spans="1:4" x14ac:dyDescent="0.25">
      <c r="A9" s="65" t="s">
        <v>777</v>
      </c>
      <c r="B9" s="66" t="s">
        <v>1298</v>
      </c>
      <c r="C9" s="67">
        <v>450</v>
      </c>
      <c r="D9" s="68">
        <v>450</v>
      </c>
    </row>
    <row r="10" spans="1:4" x14ac:dyDescent="0.25">
      <c r="A10" s="63" t="s">
        <v>779</v>
      </c>
      <c r="B10" s="49" t="s">
        <v>1299</v>
      </c>
      <c r="C10" s="67">
        <v>200</v>
      </c>
      <c r="D10" s="68">
        <v>200</v>
      </c>
    </row>
    <row r="11" spans="1:4" x14ac:dyDescent="0.25">
      <c r="A11" s="65" t="s">
        <v>781</v>
      </c>
      <c r="B11" s="66" t="s">
        <v>1300</v>
      </c>
      <c r="C11" s="67">
        <v>200</v>
      </c>
      <c r="D11" s="68">
        <v>200</v>
      </c>
    </row>
    <row r="12" spans="1:4" x14ac:dyDescent="0.25">
      <c r="A12" s="65" t="s">
        <v>787</v>
      </c>
      <c r="B12" s="66" t="s">
        <v>1302</v>
      </c>
      <c r="C12" s="67">
        <v>125</v>
      </c>
      <c r="D12" s="68">
        <v>125</v>
      </c>
    </row>
    <row r="13" spans="1:4" x14ac:dyDescent="0.25">
      <c r="A13" s="65" t="s">
        <v>789</v>
      </c>
      <c r="B13" s="66" t="s">
        <v>1303</v>
      </c>
      <c r="C13" s="67">
        <v>100</v>
      </c>
      <c r="D13" s="68">
        <v>100</v>
      </c>
    </row>
    <row r="14" spans="1:4" x14ac:dyDescent="0.25">
      <c r="A14" s="65" t="s">
        <v>791</v>
      </c>
      <c r="B14" s="66" t="s">
        <v>1304</v>
      </c>
      <c r="C14" s="67">
        <v>100</v>
      </c>
      <c r="D14" s="68">
        <v>100</v>
      </c>
    </row>
    <row r="15" spans="1:4" x14ac:dyDescent="0.25">
      <c r="A15" s="65" t="s">
        <v>793</v>
      </c>
      <c r="B15" s="69" t="s">
        <v>1305</v>
      </c>
      <c r="C15" s="67">
        <v>100</v>
      </c>
      <c r="D15" s="68">
        <v>100</v>
      </c>
    </row>
    <row r="16" spans="1:4" x14ac:dyDescent="0.25">
      <c r="A16" s="65" t="s">
        <v>797</v>
      </c>
      <c r="B16" s="69" t="s">
        <v>1307</v>
      </c>
      <c r="C16" s="67">
        <v>100</v>
      </c>
      <c r="D16" s="68">
        <v>100</v>
      </c>
    </row>
    <row r="17" spans="1:4" x14ac:dyDescent="0.25">
      <c r="A17" s="65" t="s">
        <v>799</v>
      </c>
      <c r="B17" s="69" t="s">
        <v>1308</v>
      </c>
      <c r="C17" s="67">
        <v>100</v>
      </c>
      <c r="D17" s="68">
        <v>100</v>
      </c>
    </row>
    <row r="18" spans="1:4" x14ac:dyDescent="0.25">
      <c r="A18" s="65" t="s">
        <v>801</v>
      </c>
      <c r="B18" s="69" t="s">
        <v>1309</v>
      </c>
      <c r="C18" s="67">
        <v>100</v>
      </c>
      <c r="D18" s="68">
        <v>100</v>
      </c>
    </row>
    <row r="19" spans="1:4" x14ac:dyDescent="0.25">
      <c r="A19" s="65" t="s">
        <v>803</v>
      </c>
      <c r="B19" s="66" t="s">
        <v>1310</v>
      </c>
      <c r="C19" s="67">
        <v>125</v>
      </c>
      <c r="D19" s="68">
        <v>125</v>
      </c>
    </row>
    <row r="20" spans="1:4" x14ac:dyDescent="0.25">
      <c r="A20" s="65" t="s">
        <v>805</v>
      </c>
      <c r="B20" s="66" t="s">
        <v>1311</v>
      </c>
      <c r="C20" s="67">
        <v>100</v>
      </c>
      <c r="D20" s="70">
        <v>100</v>
      </c>
    </row>
    <row r="21" spans="1:4" x14ac:dyDescent="0.25">
      <c r="A21" s="65" t="s">
        <v>807</v>
      </c>
      <c r="B21" s="66" t="s">
        <v>1312</v>
      </c>
      <c r="C21" s="67">
        <v>100</v>
      </c>
      <c r="D21" s="70">
        <v>100</v>
      </c>
    </row>
    <row r="22" spans="1:4" x14ac:dyDescent="0.25">
      <c r="A22" s="65" t="s">
        <v>809</v>
      </c>
      <c r="B22" s="66" t="s">
        <v>1313</v>
      </c>
      <c r="C22" s="67">
        <v>100</v>
      </c>
      <c r="D22" s="70">
        <v>100</v>
      </c>
    </row>
    <row r="23" spans="1:4" x14ac:dyDescent="0.25">
      <c r="A23" s="65" t="s">
        <v>811</v>
      </c>
      <c r="B23" s="66" t="s">
        <v>1314</v>
      </c>
      <c r="C23" s="67">
        <v>100</v>
      </c>
      <c r="D23" s="70">
        <v>100</v>
      </c>
    </row>
    <row r="24" spans="1:4" x14ac:dyDescent="0.25">
      <c r="A24" s="65" t="s">
        <v>813</v>
      </c>
      <c r="B24" s="66" t="s">
        <v>1315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20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815</v>
      </c>
      <c r="B33" s="69" t="s">
        <v>1225</v>
      </c>
      <c r="C33" s="67">
        <v>75</v>
      </c>
      <c r="D33" s="68">
        <v>75</v>
      </c>
    </row>
    <row r="34" spans="1:4" x14ac:dyDescent="0.25">
      <c r="A34" s="65" t="s">
        <v>816</v>
      </c>
      <c r="B34" s="69" t="s">
        <v>1223</v>
      </c>
      <c r="C34" s="67">
        <v>75</v>
      </c>
      <c r="D34" s="68">
        <v>75</v>
      </c>
    </row>
    <row r="35" spans="1:4" x14ac:dyDescent="0.25">
      <c r="A35" s="65" t="s">
        <v>817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818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819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820</v>
      </c>
      <c r="B38" s="69" t="s">
        <v>1227</v>
      </c>
      <c r="C38" s="67">
        <v>75</v>
      </c>
      <c r="D38" s="68">
        <v>75</v>
      </c>
    </row>
    <row r="39" spans="1:4" x14ac:dyDescent="0.25">
      <c r="A39" s="65" t="s">
        <v>821</v>
      </c>
      <c r="B39" s="69" t="s">
        <v>1229</v>
      </c>
      <c r="C39" s="67">
        <v>75</v>
      </c>
      <c r="D39" s="68">
        <v>75</v>
      </c>
    </row>
    <row r="40" spans="1:4" x14ac:dyDescent="0.25">
      <c r="A40" s="65" t="s">
        <v>822</v>
      </c>
      <c r="B40" s="69" t="s">
        <v>1235</v>
      </c>
      <c r="C40" s="67">
        <v>75</v>
      </c>
      <c r="D40" s="68">
        <v>75</v>
      </c>
    </row>
    <row r="41" spans="1:4" x14ac:dyDescent="0.25">
      <c r="A41" s="65" t="s">
        <v>823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824</v>
      </c>
      <c r="B42" s="69" t="s">
        <v>1237</v>
      </c>
      <c r="C42" s="67">
        <v>75</v>
      </c>
      <c r="D42" s="68">
        <v>75</v>
      </c>
    </row>
    <row r="43" spans="1:4" x14ac:dyDescent="0.25">
      <c r="A43" s="65" t="s">
        <v>825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826</v>
      </c>
      <c r="B44" s="69" t="s">
        <v>1240</v>
      </c>
      <c r="C44" s="67">
        <v>75</v>
      </c>
      <c r="D44" s="68">
        <v>75</v>
      </c>
    </row>
    <row r="45" spans="1:4" x14ac:dyDescent="0.25">
      <c r="A45" s="65" t="s">
        <v>827</v>
      </c>
      <c r="B45" s="69" t="s">
        <v>244</v>
      </c>
      <c r="C45" s="67">
        <v>75</v>
      </c>
      <c r="D45" s="68">
        <v>75</v>
      </c>
    </row>
    <row r="46" spans="1:4" x14ac:dyDescent="0.25">
      <c r="A46" s="65" t="s">
        <v>828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829</v>
      </c>
      <c r="B47" s="69" t="s">
        <v>701</v>
      </c>
      <c r="C47" s="67">
        <v>75</v>
      </c>
      <c r="D47" s="68">
        <v>75</v>
      </c>
    </row>
    <row r="48" spans="1:4" x14ac:dyDescent="0.25">
      <c r="A48" s="65" t="s">
        <v>830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831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832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833</v>
      </c>
      <c r="B51" s="69" t="s">
        <v>254</v>
      </c>
      <c r="C51" s="67">
        <v>75</v>
      </c>
      <c r="D51" s="68">
        <v>75</v>
      </c>
    </row>
    <row r="52" spans="1:4" x14ac:dyDescent="0.25">
      <c r="A52" s="65" t="s">
        <v>834</v>
      </c>
      <c r="B52" s="69" t="s">
        <v>1256</v>
      </c>
      <c r="C52" s="67">
        <v>75</v>
      </c>
      <c r="D52" s="68">
        <v>75</v>
      </c>
    </row>
    <row r="53" spans="1:4" x14ac:dyDescent="0.25">
      <c r="A53" s="65" t="s">
        <v>835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836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837</v>
      </c>
      <c r="B55" s="69" t="s">
        <v>1243</v>
      </c>
      <c r="C55" s="67">
        <v>75</v>
      </c>
      <c r="D55" s="68">
        <v>75</v>
      </c>
    </row>
    <row r="56" spans="1:4" x14ac:dyDescent="0.25">
      <c r="A56" s="65" t="s">
        <v>838</v>
      </c>
      <c r="B56" s="69" t="s">
        <v>1252</v>
      </c>
      <c r="C56" s="67">
        <v>75</v>
      </c>
      <c r="D56" s="68">
        <v>75</v>
      </c>
    </row>
    <row r="57" spans="1:4" x14ac:dyDescent="0.25">
      <c r="A57" s="65" t="s">
        <v>839</v>
      </c>
      <c r="B57" s="69" t="s">
        <v>1244</v>
      </c>
      <c r="C57" s="67">
        <v>75</v>
      </c>
      <c r="D57" s="68">
        <v>75</v>
      </c>
    </row>
    <row r="58" spans="1:4" x14ac:dyDescent="0.25">
      <c r="A58" s="65" t="s">
        <v>840</v>
      </c>
      <c r="B58" s="69" t="s">
        <v>345</v>
      </c>
      <c r="C58" s="67">
        <v>75</v>
      </c>
      <c r="D58" s="68">
        <v>75</v>
      </c>
    </row>
    <row r="59" spans="1:4" x14ac:dyDescent="0.25">
      <c r="A59" s="65" t="s">
        <v>841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842</v>
      </c>
      <c r="B60" s="69" t="s">
        <v>1250</v>
      </c>
      <c r="C60" s="67">
        <v>75</v>
      </c>
      <c r="D60" s="68">
        <v>75</v>
      </c>
    </row>
    <row r="61" spans="1:4" x14ac:dyDescent="0.25">
      <c r="A61" s="65" t="s">
        <v>843</v>
      </c>
      <c r="B61" s="69" t="s">
        <v>707</v>
      </c>
      <c r="C61" s="67">
        <v>75</v>
      </c>
      <c r="D61" s="68">
        <v>75</v>
      </c>
    </row>
    <row r="62" spans="1:4" x14ac:dyDescent="0.25">
      <c r="A62" s="65" t="s">
        <v>844</v>
      </c>
      <c r="B62" s="69" t="s">
        <v>1251</v>
      </c>
      <c r="C62" s="67">
        <v>75</v>
      </c>
      <c r="D62" s="68">
        <v>75</v>
      </c>
    </row>
    <row r="63" spans="1:4" x14ac:dyDescent="0.25">
      <c r="A63" s="65" t="s">
        <v>845</v>
      </c>
      <c r="B63" s="69" t="s">
        <v>1269</v>
      </c>
      <c r="C63" s="67">
        <v>75</v>
      </c>
      <c r="D63" s="68">
        <v>75</v>
      </c>
    </row>
    <row r="64" spans="1:4" x14ac:dyDescent="0.25">
      <c r="A64" s="65" t="s">
        <v>846</v>
      </c>
      <c r="B64" s="69" t="s">
        <v>711</v>
      </c>
      <c r="C64" s="67">
        <v>75</v>
      </c>
      <c r="D64" s="68">
        <v>75</v>
      </c>
    </row>
    <row r="65" spans="1:4" x14ac:dyDescent="0.25">
      <c r="A65" s="65" t="s">
        <v>847</v>
      </c>
      <c r="B65" s="69" t="s">
        <v>393</v>
      </c>
      <c r="C65" s="67">
        <v>75</v>
      </c>
      <c r="D65" s="68">
        <v>75</v>
      </c>
    </row>
    <row r="66" spans="1:4" x14ac:dyDescent="0.25">
      <c r="A66" s="65" t="s">
        <v>848</v>
      </c>
      <c r="B66" s="69" t="s">
        <v>1274</v>
      </c>
      <c r="C66" s="67">
        <v>75</v>
      </c>
      <c r="D66" s="68">
        <v>75</v>
      </c>
    </row>
    <row r="67" spans="1:4" x14ac:dyDescent="0.25">
      <c r="A67" s="65" t="s">
        <v>849</v>
      </c>
      <c r="B67" s="69" t="s">
        <v>401</v>
      </c>
      <c r="C67" s="67">
        <v>75</v>
      </c>
      <c r="D67" s="68">
        <v>75</v>
      </c>
    </row>
    <row r="68" spans="1:4" x14ac:dyDescent="0.25">
      <c r="A68" s="65" t="s">
        <v>850</v>
      </c>
      <c r="B68" s="69" t="s">
        <v>1257</v>
      </c>
      <c r="C68" s="67">
        <v>75</v>
      </c>
      <c r="D68" s="68">
        <v>75</v>
      </c>
    </row>
    <row r="69" spans="1:4" x14ac:dyDescent="0.25">
      <c r="A69" s="65" t="s">
        <v>851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852</v>
      </c>
      <c r="B70" s="69" t="s">
        <v>1258</v>
      </c>
      <c r="C70" s="67">
        <v>75</v>
      </c>
      <c r="D70" s="68">
        <v>75</v>
      </c>
    </row>
    <row r="71" spans="1:4" x14ac:dyDescent="0.25">
      <c r="A71" s="65" t="s">
        <v>853</v>
      </c>
      <c r="B71" s="69" t="s">
        <v>433</v>
      </c>
      <c r="C71" s="67">
        <v>75</v>
      </c>
      <c r="D71" s="68">
        <v>75</v>
      </c>
    </row>
    <row r="72" spans="1:4" x14ac:dyDescent="0.25">
      <c r="A72" s="65" t="s">
        <v>854</v>
      </c>
      <c r="B72" s="69" t="s">
        <v>1253</v>
      </c>
      <c r="C72" s="67">
        <v>75</v>
      </c>
      <c r="D72" s="68">
        <v>75</v>
      </c>
    </row>
    <row r="73" spans="1:4" x14ac:dyDescent="0.25">
      <c r="A73" s="65" t="s">
        <v>855</v>
      </c>
      <c r="B73" s="69" t="s">
        <v>1260</v>
      </c>
      <c r="C73" s="67">
        <v>75</v>
      </c>
      <c r="D73" s="68">
        <v>75</v>
      </c>
    </row>
    <row r="74" spans="1:4" x14ac:dyDescent="0.25">
      <c r="A74" s="65" t="s">
        <v>856</v>
      </c>
      <c r="B74" s="69" t="s">
        <v>445</v>
      </c>
      <c r="C74" s="67">
        <v>75</v>
      </c>
      <c r="D74" s="68">
        <v>75</v>
      </c>
    </row>
    <row r="75" spans="1:4" x14ac:dyDescent="0.25">
      <c r="A75" s="65" t="s">
        <v>857</v>
      </c>
      <c r="B75" s="69" t="s">
        <v>1261</v>
      </c>
      <c r="C75" s="67">
        <v>75</v>
      </c>
      <c r="D75" s="68">
        <v>75</v>
      </c>
    </row>
    <row r="76" spans="1:4" x14ac:dyDescent="0.25">
      <c r="A76" s="65" t="s">
        <v>858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859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860</v>
      </c>
      <c r="B78" s="69" t="s">
        <v>1231</v>
      </c>
      <c r="C78" s="67">
        <v>75</v>
      </c>
      <c r="D78" s="68">
        <v>75</v>
      </c>
    </row>
    <row r="79" spans="1:4" x14ac:dyDescent="0.25">
      <c r="A79" s="65" t="s">
        <v>861</v>
      </c>
      <c r="B79" s="69" t="s">
        <v>461</v>
      </c>
      <c r="C79" s="67">
        <v>75</v>
      </c>
      <c r="D79" s="68">
        <v>75</v>
      </c>
    </row>
    <row r="80" spans="1:4" x14ac:dyDescent="0.25">
      <c r="A80" s="65" t="s">
        <v>862</v>
      </c>
      <c r="B80" s="69" t="s">
        <v>1234</v>
      </c>
      <c r="C80" s="67">
        <v>75</v>
      </c>
      <c r="D80" s="68">
        <v>75</v>
      </c>
    </row>
    <row r="81" spans="1:4" x14ac:dyDescent="0.25">
      <c r="A81" s="65" t="s">
        <v>863</v>
      </c>
      <c r="B81" s="69" t="s">
        <v>566</v>
      </c>
      <c r="C81" s="67">
        <v>75</v>
      </c>
      <c r="D81" s="68">
        <v>75</v>
      </c>
    </row>
    <row r="82" spans="1:4" x14ac:dyDescent="0.25">
      <c r="A82" s="65" t="s">
        <v>864</v>
      </c>
      <c r="B82" s="69" t="s">
        <v>479</v>
      </c>
      <c r="C82" s="67">
        <v>75</v>
      </c>
      <c r="D82" s="68">
        <v>75</v>
      </c>
    </row>
    <row r="83" spans="1:4" x14ac:dyDescent="0.25">
      <c r="A83" s="65" t="s">
        <v>865</v>
      </c>
      <c r="B83" s="69" t="s">
        <v>621</v>
      </c>
      <c r="C83" s="67">
        <v>75</v>
      </c>
      <c r="D83" s="68">
        <v>75</v>
      </c>
    </row>
    <row r="84" spans="1:4" x14ac:dyDescent="0.25">
      <c r="A84" s="65" t="s">
        <v>866</v>
      </c>
      <c r="B84" s="69" t="s">
        <v>685</v>
      </c>
      <c r="C84" s="67">
        <v>75</v>
      </c>
      <c r="D84" s="68">
        <v>75</v>
      </c>
    </row>
    <row r="85" spans="1:4" x14ac:dyDescent="0.25">
      <c r="A85" s="65" t="s">
        <v>867</v>
      </c>
      <c r="B85" s="69" t="s">
        <v>509</v>
      </c>
      <c r="C85" s="67">
        <v>75</v>
      </c>
      <c r="D85" s="68">
        <v>75</v>
      </c>
    </row>
    <row r="86" spans="1:4" x14ac:dyDescent="0.25">
      <c r="A86" s="65" t="s">
        <v>868</v>
      </c>
      <c r="B86" s="69" t="s">
        <v>1266</v>
      </c>
      <c r="C86" s="67">
        <v>75</v>
      </c>
      <c r="D86" s="68">
        <v>75</v>
      </c>
    </row>
    <row r="87" spans="1:4" x14ac:dyDescent="0.25">
      <c r="A87" s="65" t="s">
        <v>869</v>
      </c>
      <c r="B87" s="69" t="s">
        <v>1255</v>
      </c>
      <c r="C87" s="67">
        <v>75</v>
      </c>
      <c r="D87" s="68">
        <v>75</v>
      </c>
    </row>
    <row r="88" spans="1:4" x14ac:dyDescent="0.25">
      <c r="A88" s="65" t="s">
        <v>870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871</v>
      </c>
      <c r="B89" s="69" t="s">
        <v>525</v>
      </c>
      <c r="C89" s="67">
        <v>75</v>
      </c>
      <c r="D89" s="68">
        <v>75</v>
      </c>
    </row>
    <row r="90" spans="1:4" x14ac:dyDescent="0.25">
      <c r="A90" s="65" t="s">
        <v>872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873</v>
      </c>
      <c r="B91" s="69" t="s">
        <v>631</v>
      </c>
      <c r="C91" s="67">
        <v>75</v>
      </c>
      <c r="D91" s="68">
        <v>75</v>
      </c>
    </row>
    <row r="92" spans="1:4" x14ac:dyDescent="0.25">
      <c r="A92" s="65" t="s">
        <v>874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875</v>
      </c>
      <c r="B93" s="69" t="s">
        <v>1284</v>
      </c>
      <c r="C93" s="67">
        <v>75</v>
      </c>
      <c r="D93" s="68">
        <v>75</v>
      </c>
    </row>
    <row r="94" spans="1:4" x14ac:dyDescent="0.25">
      <c r="A94" s="65" t="s">
        <v>876</v>
      </c>
      <c r="B94" s="69" t="s">
        <v>533</v>
      </c>
      <c r="C94" s="67">
        <v>75</v>
      </c>
      <c r="D94" s="68">
        <v>75</v>
      </c>
    </row>
    <row r="95" spans="1:4" x14ac:dyDescent="0.25">
      <c r="A95" s="65" t="s">
        <v>877</v>
      </c>
      <c r="B95" s="69" t="s">
        <v>1272</v>
      </c>
      <c r="C95" s="67">
        <v>75</v>
      </c>
      <c r="D95" s="68">
        <v>75</v>
      </c>
    </row>
    <row r="96" spans="1:4" x14ac:dyDescent="0.25">
      <c r="A96" s="65" t="s">
        <v>878</v>
      </c>
      <c r="B96" s="69" t="s">
        <v>546</v>
      </c>
      <c r="C96" s="67">
        <v>75</v>
      </c>
      <c r="D96" s="68">
        <v>75</v>
      </c>
    </row>
    <row r="97" spans="1:4" x14ac:dyDescent="0.25">
      <c r="A97" s="65" t="s">
        <v>879</v>
      </c>
      <c r="B97" s="69" t="s">
        <v>554</v>
      </c>
      <c r="C97" s="67">
        <v>75</v>
      </c>
      <c r="D97" s="68">
        <v>75</v>
      </c>
    </row>
    <row r="98" spans="1:4" x14ac:dyDescent="0.25">
      <c r="A98" s="65" t="s">
        <v>880</v>
      </c>
      <c r="B98" s="69" t="s">
        <v>1276</v>
      </c>
      <c r="C98" s="67">
        <v>75</v>
      </c>
      <c r="D98" s="68">
        <v>75</v>
      </c>
    </row>
    <row r="99" spans="1:4" x14ac:dyDescent="0.25">
      <c r="A99" s="65" t="s">
        <v>881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882</v>
      </c>
      <c r="B100" s="69" t="s">
        <v>592</v>
      </c>
      <c r="C100" s="67">
        <v>75</v>
      </c>
      <c r="D100" s="68">
        <v>75</v>
      </c>
    </row>
    <row r="101" spans="1:4" x14ac:dyDescent="0.25">
      <c r="A101" s="65" t="s">
        <v>883</v>
      </c>
      <c r="B101" s="69" t="s">
        <v>1282</v>
      </c>
      <c r="C101" s="67">
        <v>75</v>
      </c>
      <c r="D101" s="68">
        <v>75</v>
      </c>
    </row>
    <row r="102" spans="1:4" x14ac:dyDescent="0.25">
      <c r="A102" s="65" t="s">
        <v>884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885</v>
      </c>
      <c r="B103" s="69" t="s">
        <v>607</v>
      </c>
      <c r="C103" s="67">
        <v>75</v>
      </c>
      <c r="D103" s="68">
        <v>75</v>
      </c>
    </row>
    <row r="104" spans="1:4" x14ac:dyDescent="0.25">
      <c r="A104" s="65" t="s">
        <v>886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887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888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889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890</v>
      </c>
      <c r="B108" s="69" t="s">
        <v>226</v>
      </c>
      <c r="C108" s="67">
        <v>75</v>
      </c>
      <c r="D108" s="68">
        <v>75</v>
      </c>
    </row>
    <row r="109" spans="1:4" x14ac:dyDescent="0.25">
      <c r="A109" s="65" t="s">
        <v>891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892</v>
      </c>
      <c r="B110" s="69" t="s">
        <v>655</v>
      </c>
      <c r="C110" s="67">
        <v>75</v>
      </c>
      <c r="D110" s="68">
        <v>75</v>
      </c>
    </row>
    <row r="111" spans="1:4" x14ac:dyDescent="0.25">
      <c r="A111" s="65" t="s">
        <v>893</v>
      </c>
      <c r="B111" s="69" t="s">
        <v>481</v>
      </c>
      <c r="C111" s="67">
        <v>75</v>
      </c>
      <c r="D111" s="68">
        <v>75</v>
      </c>
    </row>
    <row r="112" spans="1:4" x14ac:dyDescent="0.25">
      <c r="A112" s="65" t="s">
        <v>894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895</v>
      </c>
      <c r="B113" s="69" t="s">
        <v>669</v>
      </c>
      <c r="C113" s="67">
        <v>75</v>
      </c>
      <c r="D113" s="68">
        <v>75</v>
      </c>
    </row>
    <row r="114" spans="1:4" x14ac:dyDescent="0.25">
      <c r="A114" s="65" t="s">
        <v>896</v>
      </c>
      <c r="B114" s="69" t="s">
        <v>677</v>
      </c>
      <c r="C114" s="67">
        <v>75</v>
      </c>
      <c r="D114" s="68">
        <v>75</v>
      </c>
    </row>
    <row r="115" spans="1:4" x14ac:dyDescent="0.25">
      <c r="A115" s="65" t="s">
        <v>897</v>
      </c>
      <c r="B115" s="69" t="s">
        <v>343</v>
      </c>
      <c r="C115" s="67">
        <v>75</v>
      </c>
      <c r="D115" s="68">
        <v>75</v>
      </c>
    </row>
    <row r="116" spans="1:4" x14ac:dyDescent="0.25">
      <c r="A116" s="65" t="s">
        <v>898</v>
      </c>
      <c r="B116" s="69" t="s">
        <v>1289</v>
      </c>
      <c r="C116" s="67">
        <v>75</v>
      </c>
      <c r="D116" s="68">
        <v>75</v>
      </c>
    </row>
    <row r="117" spans="1:4" x14ac:dyDescent="0.25">
      <c r="A117" s="65" t="s">
        <v>899</v>
      </c>
      <c r="B117" s="69" t="s">
        <v>671</v>
      </c>
      <c r="C117" s="67">
        <v>75</v>
      </c>
      <c r="D117" s="68">
        <v>75</v>
      </c>
    </row>
    <row r="118" spans="1:4" x14ac:dyDescent="0.25">
      <c r="A118" s="65" t="s">
        <v>900</v>
      </c>
      <c r="B118" s="69" t="s">
        <v>697</v>
      </c>
      <c r="C118" s="67">
        <v>75</v>
      </c>
      <c r="D118" s="68">
        <v>75</v>
      </c>
    </row>
    <row r="119" spans="1:4" x14ac:dyDescent="0.25">
      <c r="A119" s="65" t="s">
        <v>901</v>
      </c>
      <c r="B119" s="69" t="s">
        <v>713</v>
      </c>
      <c r="C119" s="67">
        <v>75</v>
      </c>
      <c r="D119" s="68">
        <v>75</v>
      </c>
    </row>
    <row r="120" spans="1:4" x14ac:dyDescent="0.25">
      <c r="A120" s="65" t="s">
        <v>902</v>
      </c>
      <c r="B120" s="69" t="s">
        <v>705</v>
      </c>
      <c r="C120" s="67">
        <v>75</v>
      </c>
      <c r="D120" s="68">
        <v>75</v>
      </c>
    </row>
    <row r="121" spans="1:4" x14ac:dyDescent="0.25">
      <c r="A121" s="65" t="s">
        <v>903</v>
      </c>
      <c r="B121" s="69" t="s">
        <v>703</v>
      </c>
      <c r="C121" s="67">
        <v>75</v>
      </c>
      <c r="D121" s="68">
        <v>75</v>
      </c>
    </row>
    <row r="122" spans="1:4" x14ac:dyDescent="0.25">
      <c r="A122" s="65" t="s">
        <v>904</v>
      </c>
      <c r="B122" s="69" t="s">
        <v>1249</v>
      </c>
      <c r="C122" s="67">
        <v>75</v>
      </c>
      <c r="D122" s="68">
        <v>75</v>
      </c>
    </row>
    <row r="123" spans="1:4" x14ac:dyDescent="0.25">
      <c r="A123" s="65" t="s">
        <v>905</v>
      </c>
      <c r="B123" s="69" t="s">
        <v>1291</v>
      </c>
      <c r="C123" s="67">
        <v>75</v>
      </c>
      <c r="D123" s="68">
        <v>75</v>
      </c>
    </row>
    <row r="124" spans="1:4" x14ac:dyDescent="0.25">
      <c r="A124" s="65" t="s">
        <v>906</v>
      </c>
      <c r="B124" s="69" t="s">
        <v>1290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20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974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975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976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977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978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979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980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20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981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982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983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984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985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986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987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988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989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990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991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992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993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994</v>
      </c>
      <c r="B33" s="98">
        <v>1</v>
      </c>
      <c r="C33" s="99">
        <v>20</v>
      </c>
      <c r="D33" s="76">
        <v>0.88</v>
      </c>
      <c r="E33" s="77">
        <v>0.88</v>
      </c>
    </row>
    <row r="34" spans="1:5" x14ac:dyDescent="0.25">
      <c r="A34" s="75" t="s">
        <v>995</v>
      </c>
      <c r="B34" s="98">
        <v>1</v>
      </c>
      <c r="C34" s="99">
        <v>17</v>
      </c>
      <c r="D34" s="76">
        <v>0.88</v>
      </c>
      <c r="E34" s="77">
        <v>0.88</v>
      </c>
    </row>
    <row r="35" spans="1:5" x14ac:dyDescent="0.25">
      <c r="A35" s="75" t="s">
        <v>996</v>
      </c>
      <c r="B35" s="98">
        <v>1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997</v>
      </c>
      <c r="B36" s="98">
        <v>4</v>
      </c>
      <c r="C36" s="99">
        <v>1</v>
      </c>
      <c r="D36" s="76">
        <v>0.88</v>
      </c>
      <c r="E36" s="77">
        <v>0.88</v>
      </c>
    </row>
    <row r="37" spans="1:5" x14ac:dyDescent="0.25">
      <c r="A37" s="75" t="s">
        <v>998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999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1000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1001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1002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1003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1004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1005</v>
      </c>
      <c r="B44" s="98">
        <v>1</v>
      </c>
      <c r="C44" s="99">
        <v>3</v>
      </c>
      <c r="D44" s="76">
        <v>0.85</v>
      </c>
      <c r="E44" s="77">
        <v>0.85</v>
      </c>
    </row>
    <row r="45" spans="1:5" x14ac:dyDescent="0.25">
      <c r="A45" s="75" t="s">
        <v>1006</v>
      </c>
      <c r="B45" s="98">
        <v>1</v>
      </c>
      <c r="C45" s="99">
        <v>16</v>
      </c>
      <c r="D45" s="76">
        <v>0.85</v>
      </c>
      <c r="E45" s="77">
        <v>0.85</v>
      </c>
    </row>
    <row r="46" spans="1:5" x14ac:dyDescent="0.25">
      <c r="A46" s="75" t="s">
        <v>1007</v>
      </c>
      <c r="B46" s="98">
        <v>1</v>
      </c>
      <c r="C46" s="99">
        <v>2</v>
      </c>
      <c r="D46" s="76">
        <v>0.85</v>
      </c>
      <c r="E46" s="77">
        <v>0.85</v>
      </c>
    </row>
    <row r="47" spans="1:5" x14ac:dyDescent="0.25">
      <c r="A47" s="75" t="s">
        <v>1008</v>
      </c>
      <c r="B47" s="98">
        <v>2</v>
      </c>
      <c r="C47" s="99">
        <v>1</v>
      </c>
      <c r="D47" s="76">
        <v>0.85</v>
      </c>
      <c r="E47" s="77">
        <v>0.85</v>
      </c>
    </row>
    <row r="48" spans="1:5" x14ac:dyDescent="0.25">
      <c r="A48" s="75" t="s">
        <v>1009</v>
      </c>
      <c r="B48" s="98">
        <v>1</v>
      </c>
      <c r="C48" s="99">
        <v>1</v>
      </c>
      <c r="D48" s="76">
        <v>0.86</v>
      </c>
      <c r="E48" s="77">
        <v>0.85</v>
      </c>
    </row>
    <row r="49" spans="1:5" x14ac:dyDescent="0.25">
      <c r="A49" s="75" t="s">
        <v>1010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1011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1012</v>
      </c>
      <c r="B51" s="98">
        <v>1</v>
      </c>
      <c r="C51" s="99">
        <v>27</v>
      </c>
      <c r="D51" s="76">
        <v>0.83000000000000007</v>
      </c>
      <c r="E51" s="77">
        <v>0.82000000000000006</v>
      </c>
    </row>
    <row r="52" spans="1:5" x14ac:dyDescent="0.25">
      <c r="A52" s="75" t="s">
        <v>1013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1014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1015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1016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1017</v>
      </c>
      <c r="B56" s="98">
        <v>1</v>
      </c>
      <c r="C56" s="99">
        <v>31</v>
      </c>
      <c r="D56" s="76">
        <v>0.77</v>
      </c>
      <c r="E56" s="77">
        <v>0.76</v>
      </c>
    </row>
    <row r="57" spans="1:5" x14ac:dyDescent="0.25">
      <c r="A57" s="75" t="s">
        <v>1018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1019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1020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1021</v>
      </c>
      <c r="B60" s="98">
        <v>3</v>
      </c>
      <c r="C60" s="99">
        <v>1</v>
      </c>
      <c r="D60" s="76">
        <v>0.73</v>
      </c>
      <c r="E60" s="77">
        <v>0.72</v>
      </c>
    </row>
    <row r="61" spans="1:5" x14ac:dyDescent="0.25">
      <c r="A61" s="75" t="s">
        <v>1022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1023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1024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1025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1026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1027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1028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1029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1030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1031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1032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1033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1034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1035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1036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1037</v>
      </c>
      <c r="B76" s="98">
        <v>1</v>
      </c>
      <c r="C76" s="99">
        <v>10</v>
      </c>
      <c r="D76" s="76">
        <v>0.68</v>
      </c>
      <c r="E76" s="77">
        <v>0.67</v>
      </c>
    </row>
    <row r="77" spans="1:5" x14ac:dyDescent="0.25">
      <c r="A77" s="75" t="s">
        <v>1038</v>
      </c>
      <c r="B77" s="98">
        <v>1</v>
      </c>
      <c r="C77" s="99">
        <v>39</v>
      </c>
      <c r="D77" s="76">
        <v>0.67</v>
      </c>
      <c r="E77" s="77">
        <v>0.67</v>
      </c>
    </row>
    <row r="78" spans="1:5" x14ac:dyDescent="0.25">
      <c r="A78" s="75" t="s">
        <v>1039</v>
      </c>
      <c r="B78" s="98">
        <v>9</v>
      </c>
      <c r="C78" s="99">
        <v>1</v>
      </c>
      <c r="D78" s="76">
        <v>0.68</v>
      </c>
      <c r="E78" s="77">
        <v>0.67</v>
      </c>
    </row>
    <row r="79" spans="1:5" x14ac:dyDescent="0.25">
      <c r="A79" s="75" t="s">
        <v>1040</v>
      </c>
      <c r="B79" s="98">
        <v>2</v>
      </c>
      <c r="C79" s="99">
        <v>1</v>
      </c>
      <c r="D79" s="76">
        <v>0.68</v>
      </c>
      <c r="E79" s="77">
        <v>0.67</v>
      </c>
    </row>
    <row r="80" spans="1:5" x14ac:dyDescent="0.25">
      <c r="A80" s="75" t="s">
        <v>1041</v>
      </c>
      <c r="B80" s="98">
        <v>1</v>
      </c>
      <c r="C80" s="99">
        <v>2</v>
      </c>
      <c r="D80" s="76">
        <v>0.66</v>
      </c>
      <c r="E80" s="77">
        <v>0.66</v>
      </c>
    </row>
    <row r="81" spans="1:5" x14ac:dyDescent="0.25">
      <c r="A81" s="75" t="s">
        <v>1042</v>
      </c>
      <c r="B81" s="98">
        <v>1</v>
      </c>
      <c r="C81" s="99">
        <v>6</v>
      </c>
      <c r="D81" s="76">
        <v>0.66</v>
      </c>
      <c r="E81" s="77">
        <v>0.66</v>
      </c>
    </row>
    <row r="82" spans="1:5" x14ac:dyDescent="0.25">
      <c r="A82" s="75" t="s">
        <v>1043</v>
      </c>
      <c r="B82" s="98">
        <v>1</v>
      </c>
      <c r="C82" s="99">
        <v>34</v>
      </c>
      <c r="D82" s="76">
        <v>0.66</v>
      </c>
      <c r="E82" s="77">
        <v>0.66</v>
      </c>
    </row>
    <row r="83" spans="1:5" x14ac:dyDescent="0.25">
      <c r="A83" s="75" t="s">
        <v>1044</v>
      </c>
      <c r="B83" s="98">
        <v>1</v>
      </c>
      <c r="C83" s="99">
        <v>10</v>
      </c>
      <c r="D83" s="76">
        <v>0.67</v>
      </c>
      <c r="E83" s="77">
        <v>0.66</v>
      </c>
    </row>
    <row r="84" spans="1:5" x14ac:dyDescent="0.25">
      <c r="A84" s="75" t="s">
        <v>1045</v>
      </c>
      <c r="B84" s="98">
        <v>9</v>
      </c>
      <c r="C84" s="99">
        <v>1</v>
      </c>
      <c r="D84" s="76">
        <v>0.67</v>
      </c>
      <c r="E84" s="77">
        <v>0.66</v>
      </c>
    </row>
    <row r="85" spans="1:5" x14ac:dyDescent="0.25">
      <c r="A85" s="75" t="s">
        <v>1046</v>
      </c>
      <c r="B85" s="98">
        <v>3</v>
      </c>
      <c r="C85" s="99">
        <v>1</v>
      </c>
      <c r="D85" s="76">
        <v>0.65</v>
      </c>
      <c r="E85" s="77">
        <v>0.65</v>
      </c>
    </row>
    <row r="86" spans="1:5" x14ac:dyDescent="0.25">
      <c r="A86" s="75" t="s">
        <v>1047</v>
      </c>
      <c r="B86" s="98">
        <v>1</v>
      </c>
      <c r="C86" s="99">
        <v>12</v>
      </c>
      <c r="D86" s="76">
        <v>0.66</v>
      </c>
      <c r="E86" s="77">
        <v>0.65</v>
      </c>
    </row>
    <row r="87" spans="1:5" x14ac:dyDescent="0.25">
      <c r="A87" s="75" t="s">
        <v>1048</v>
      </c>
      <c r="B87" s="98">
        <v>1</v>
      </c>
      <c r="C87" s="99">
        <v>46</v>
      </c>
      <c r="D87" s="76">
        <v>0.66</v>
      </c>
      <c r="E87" s="77">
        <v>0.65</v>
      </c>
    </row>
    <row r="88" spans="1:5" x14ac:dyDescent="0.25">
      <c r="A88" s="75" t="s">
        <v>1049</v>
      </c>
      <c r="B88" s="98">
        <v>1</v>
      </c>
      <c r="C88" s="99">
        <v>12</v>
      </c>
      <c r="D88" s="76">
        <v>0.66</v>
      </c>
      <c r="E88" s="77">
        <v>0.65</v>
      </c>
    </row>
    <row r="89" spans="1:5" x14ac:dyDescent="0.25">
      <c r="A89" s="75" t="s">
        <v>1050</v>
      </c>
      <c r="B89" s="98">
        <v>2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1051</v>
      </c>
      <c r="B90" s="98">
        <v>1</v>
      </c>
      <c r="C90" s="99">
        <v>2</v>
      </c>
      <c r="D90" s="76">
        <v>0.65</v>
      </c>
      <c r="E90" s="77">
        <v>0.65</v>
      </c>
    </row>
    <row r="91" spans="1:5" x14ac:dyDescent="0.25">
      <c r="A91" s="75" t="s">
        <v>1052</v>
      </c>
      <c r="B91" s="98">
        <v>2</v>
      </c>
      <c r="C91" s="99">
        <v>1</v>
      </c>
      <c r="D91" s="76">
        <v>0.65</v>
      </c>
      <c r="E91" s="77">
        <v>0.65</v>
      </c>
    </row>
    <row r="92" spans="1:5" x14ac:dyDescent="0.25">
      <c r="A92" s="75" t="s">
        <v>1053</v>
      </c>
      <c r="B92" s="98">
        <v>1</v>
      </c>
      <c r="C92" s="99">
        <v>2</v>
      </c>
      <c r="D92" s="76">
        <v>0.65</v>
      </c>
      <c r="E92" s="77">
        <v>0.65</v>
      </c>
    </row>
    <row r="93" spans="1:5" x14ac:dyDescent="0.25">
      <c r="A93" s="75" t="s">
        <v>1054</v>
      </c>
      <c r="B93" s="98">
        <v>1</v>
      </c>
      <c r="C93" s="99">
        <v>2</v>
      </c>
      <c r="D93" s="76">
        <v>0.65</v>
      </c>
      <c r="E93" s="77">
        <v>0.64</v>
      </c>
    </row>
    <row r="94" spans="1:5" x14ac:dyDescent="0.25">
      <c r="A94" s="75" t="s">
        <v>1055</v>
      </c>
      <c r="B94" s="98">
        <v>1</v>
      </c>
      <c r="C94" s="99">
        <v>41</v>
      </c>
      <c r="D94" s="76">
        <v>0.64</v>
      </c>
      <c r="E94" s="77">
        <v>0.64</v>
      </c>
    </row>
    <row r="95" spans="1:5" x14ac:dyDescent="0.25">
      <c r="A95" s="75" t="s">
        <v>1056</v>
      </c>
      <c r="B95" s="98">
        <v>2</v>
      </c>
      <c r="C95" s="99">
        <v>1</v>
      </c>
      <c r="D95" s="76">
        <v>0.65</v>
      </c>
      <c r="E95" s="77">
        <v>0.64</v>
      </c>
    </row>
    <row r="96" spans="1:5" x14ac:dyDescent="0.25">
      <c r="A96" s="75" t="s">
        <v>1057</v>
      </c>
      <c r="B96" s="98">
        <v>1</v>
      </c>
      <c r="C96" s="99">
        <v>2</v>
      </c>
      <c r="D96" s="76">
        <v>0.63</v>
      </c>
      <c r="E96" s="77">
        <v>0.63</v>
      </c>
    </row>
    <row r="97" spans="1:5" x14ac:dyDescent="0.25">
      <c r="A97" s="75" t="s">
        <v>1058</v>
      </c>
      <c r="B97" s="98">
        <v>1</v>
      </c>
      <c r="C97" s="99">
        <v>143</v>
      </c>
      <c r="D97" s="76">
        <v>0.63</v>
      </c>
      <c r="E97" s="77">
        <v>0.63</v>
      </c>
    </row>
    <row r="98" spans="1:5" x14ac:dyDescent="0.25">
      <c r="A98" s="75" t="s">
        <v>1059</v>
      </c>
      <c r="B98" s="98">
        <v>1</v>
      </c>
      <c r="C98" s="99">
        <v>4</v>
      </c>
      <c r="D98" s="76">
        <v>0.63</v>
      </c>
      <c r="E98" s="77">
        <v>0.63</v>
      </c>
    </row>
    <row r="99" spans="1:5" x14ac:dyDescent="0.25">
      <c r="A99" s="75" t="s">
        <v>1060</v>
      </c>
      <c r="B99" s="98">
        <v>1</v>
      </c>
      <c r="C99" s="99">
        <v>30</v>
      </c>
      <c r="D99" s="76">
        <v>0.63</v>
      </c>
      <c r="E99" s="77">
        <v>0.63</v>
      </c>
    </row>
    <row r="100" spans="1:5" x14ac:dyDescent="0.25">
      <c r="A100" s="75" t="s">
        <v>1061</v>
      </c>
      <c r="B100" s="98">
        <v>1</v>
      </c>
      <c r="C100" s="99">
        <v>7</v>
      </c>
      <c r="D100" s="76">
        <v>0.63</v>
      </c>
      <c r="E100" s="77">
        <v>0.63</v>
      </c>
    </row>
    <row r="101" spans="1:5" x14ac:dyDescent="0.25">
      <c r="A101" s="75" t="s">
        <v>1062</v>
      </c>
      <c r="B101" s="98">
        <v>1</v>
      </c>
      <c r="C101" s="99">
        <v>3</v>
      </c>
      <c r="D101" s="76">
        <v>0.63</v>
      </c>
      <c r="E101" s="77">
        <v>0.63</v>
      </c>
    </row>
    <row r="102" spans="1:5" x14ac:dyDescent="0.25">
      <c r="A102" s="75" t="s">
        <v>1063</v>
      </c>
      <c r="B102" s="98">
        <v>5</v>
      </c>
      <c r="C102" s="99">
        <v>1</v>
      </c>
      <c r="D102" s="76">
        <v>0.64</v>
      </c>
      <c r="E102" s="77">
        <v>0.63</v>
      </c>
    </row>
    <row r="103" spans="1:5" x14ac:dyDescent="0.25">
      <c r="A103" s="75" t="s">
        <v>1064</v>
      </c>
      <c r="B103" s="98">
        <v>2</v>
      </c>
      <c r="C103" s="99">
        <v>1</v>
      </c>
      <c r="D103" s="76">
        <v>0.64</v>
      </c>
      <c r="E103" s="77">
        <v>0.63</v>
      </c>
    </row>
    <row r="104" spans="1:5" x14ac:dyDescent="0.25">
      <c r="A104" s="75" t="s">
        <v>1065</v>
      </c>
      <c r="B104" s="98">
        <v>1</v>
      </c>
      <c r="C104" s="99">
        <v>20</v>
      </c>
      <c r="D104" s="76">
        <v>0.63</v>
      </c>
      <c r="E104" s="77">
        <v>0.62</v>
      </c>
    </row>
    <row r="105" spans="1:5" x14ac:dyDescent="0.25">
      <c r="A105" s="75" t="s">
        <v>1066</v>
      </c>
      <c r="B105" s="98">
        <v>1</v>
      </c>
      <c r="C105" s="99">
        <v>16</v>
      </c>
      <c r="D105" s="76">
        <v>0.63</v>
      </c>
      <c r="E105" s="77">
        <v>0.62</v>
      </c>
    </row>
    <row r="106" spans="1:5" x14ac:dyDescent="0.25">
      <c r="A106" s="75" t="s">
        <v>1067</v>
      </c>
      <c r="B106" s="98">
        <v>1</v>
      </c>
      <c r="C106" s="99">
        <v>1</v>
      </c>
      <c r="D106" s="76">
        <v>0.63</v>
      </c>
      <c r="E106" s="77">
        <v>0.62</v>
      </c>
    </row>
    <row r="107" spans="1:5" x14ac:dyDescent="0.25">
      <c r="A107" s="75" t="s">
        <v>1068</v>
      </c>
      <c r="B107" s="98">
        <v>1</v>
      </c>
      <c r="C107" s="99">
        <v>1</v>
      </c>
      <c r="D107" s="76">
        <v>0.63</v>
      </c>
      <c r="E107" s="77">
        <v>0.62</v>
      </c>
    </row>
    <row r="108" spans="1:5" x14ac:dyDescent="0.25">
      <c r="A108" s="75" t="s">
        <v>1069</v>
      </c>
      <c r="B108" s="98">
        <v>2</v>
      </c>
      <c r="C108" s="99">
        <v>1</v>
      </c>
      <c r="D108" s="76">
        <v>0.61</v>
      </c>
      <c r="E108" s="77">
        <v>0.61</v>
      </c>
    </row>
    <row r="109" spans="1:5" x14ac:dyDescent="0.25">
      <c r="A109" s="75" t="s">
        <v>1070</v>
      </c>
      <c r="B109" s="98">
        <v>1</v>
      </c>
      <c r="C109" s="99">
        <v>1</v>
      </c>
      <c r="D109" s="76">
        <v>0.61</v>
      </c>
      <c r="E109" s="77">
        <v>0.61</v>
      </c>
    </row>
    <row r="110" spans="1:5" x14ac:dyDescent="0.25">
      <c r="A110" s="75" t="s">
        <v>1071</v>
      </c>
      <c r="B110" s="98">
        <v>1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1072</v>
      </c>
      <c r="B111" s="98">
        <v>1</v>
      </c>
      <c r="C111" s="99">
        <v>6</v>
      </c>
      <c r="D111" s="76">
        <v>0.61</v>
      </c>
      <c r="E111" s="77">
        <v>0.61</v>
      </c>
    </row>
    <row r="112" spans="1:5" x14ac:dyDescent="0.25">
      <c r="A112" s="75" t="s">
        <v>1073</v>
      </c>
      <c r="B112" s="98">
        <v>1</v>
      </c>
      <c r="C112" s="99">
        <v>28</v>
      </c>
      <c r="D112" s="76">
        <v>0.62</v>
      </c>
      <c r="E112" s="77">
        <v>0.61</v>
      </c>
    </row>
    <row r="113" spans="1:5" x14ac:dyDescent="0.25">
      <c r="A113" s="75" t="s">
        <v>1074</v>
      </c>
      <c r="B113" s="98">
        <v>1</v>
      </c>
      <c r="C113" s="99">
        <v>1</v>
      </c>
      <c r="D113" s="76">
        <v>0.63</v>
      </c>
      <c r="E113" s="77">
        <v>0.61</v>
      </c>
    </row>
    <row r="114" spans="1:5" x14ac:dyDescent="0.25">
      <c r="A114" s="75" t="s">
        <v>1075</v>
      </c>
      <c r="B114" s="98">
        <v>1</v>
      </c>
      <c r="C114" s="99">
        <v>18</v>
      </c>
      <c r="D114" s="76">
        <v>0.61</v>
      </c>
      <c r="E114" s="77">
        <v>0.6</v>
      </c>
    </row>
    <row r="115" spans="1:5" x14ac:dyDescent="0.25">
      <c r="A115" s="75" t="s">
        <v>1076</v>
      </c>
      <c r="B115" s="98">
        <v>1</v>
      </c>
      <c r="C115" s="99">
        <v>1</v>
      </c>
      <c r="D115" s="76">
        <v>0.61</v>
      </c>
      <c r="E115" s="77">
        <v>0.6</v>
      </c>
    </row>
    <row r="116" spans="1:5" x14ac:dyDescent="0.25">
      <c r="A116" s="75" t="s">
        <v>1077</v>
      </c>
      <c r="B116" s="98">
        <v>1</v>
      </c>
      <c r="C116" s="99">
        <v>3</v>
      </c>
      <c r="D116" s="76">
        <v>0.59</v>
      </c>
      <c r="E116" s="77">
        <v>0.59</v>
      </c>
    </row>
    <row r="117" spans="1:5" x14ac:dyDescent="0.25">
      <c r="A117" s="75" t="s">
        <v>1078</v>
      </c>
      <c r="B117" s="98">
        <v>1</v>
      </c>
      <c r="C117" s="99">
        <v>34</v>
      </c>
      <c r="D117" s="76">
        <v>0.6</v>
      </c>
      <c r="E117" s="77">
        <v>0.59</v>
      </c>
    </row>
    <row r="118" spans="1:5" x14ac:dyDescent="0.25">
      <c r="A118" s="75" t="s">
        <v>1079</v>
      </c>
      <c r="B118" s="98">
        <v>6</v>
      </c>
      <c r="C118" s="99">
        <v>1</v>
      </c>
      <c r="D118" s="76">
        <v>0.61</v>
      </c>
      <c r="E118" s="77">
        <v>0.59</v>
      </c>
    </row>
    <row r="119" spans="1:5" x14ac:dyDescent="0.25">
      <c r="A119" s="75" t="s">
        <v>1080</v>
      </c>
      <c r="B119" s="98">
        <v>2</v>
      </c>
      <c r="C119" s="99">
        <v>1</v>
      </c>
      <c r="D119" s="76">
        <v>0.57999999999999996</v>
      </c>
      <c r="E119" s="77">
        <v>0.57999999999999996</v>
      </c>
    </row>
    <row r="120" spans="1:5" x14ac:dyDescent="0.25">
      <c r="A120" s="75" t="s">
        <v>1081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1082</v>
      </c>
      <c r="B121" s="98">
        <v>1</v>
      </c>
      <c r="C121" s="99">
        <v>59</v>
      </c>
      <c r="D121" s="76">
        <v>0.57999999999999996</v>
      </c>
      <c r="E121" s="77">
        <v>0.57999999999999996</v>
      </c>
    </row>
    <row r="122" spans="1:5" x14ac:dyDescent="0.25">
      <c r="A122" s="75" t="s">
        <v>1083</v>
      </c>
      <c r="B122" s="98">
        <v>1</v>
      </c>
      <c r="C122" s="99">
        <v>14</v>
      </c>
      <c r="D122" s="76">
        <v>0.59</v>
      </c>
      <c r="E122" s="77">
        <v>0.57999999999999996</v>
      </c>
    </row>
    <row r="123" spans="1:5" x14ac:dyDescent="0.25">
      <c r="A123" s="75" t="s">
        <v>1084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1085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1086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1087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1088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1089</v>
      </c>
      <c r="B128" s="98">
        <v>1</v>
      </c>
      <c r="C128" s="99">
        <v>4</v>
      </c>
      <c r="D128" s="76">
        <v>0.57000000000000006</v>
      </c>
      <c r="E128" s="77">
        <v>0.56000000000000005</v>
      </c>
    </row>
    <row r="129" spans="1:5" x14ac:dyDescent="0.25">
      <c r="A129" s="75" t="s">
        <v>1090</v>
      </c>
      <c r="B129" s="98">
        <v>1</v>
      </c>
      <c r="C129" s="99">
        <v>9</v>
      </c>
      <c r="D129" s="76">
        <v>0.56000000000000005</v>
      </c>
      <c r="E129" s="77">
        <v>0.56000000000000005</v>
      </c>
    </row>
    <row r="130" spans="1:5" x14ac:dyDescent="0.25">
      <c r="A130" s="75" t="s">
        <v>1091</v>
      </c>
      <c r="B130" s="98">
        <v>1</v>
      </c>
      <c r="C130" s="99">
        <v>3</v>
      </c>
      <c r="D130" s="76">
        <v>0.55000000000000004</v>
      </c>
      <c r="E130" s="77">
        <v>0.55000000000000004</v>
      </c>
    </row>
    <row r="131" spans="1:5" x14ac:dyDescent="0.25">
      <c r="A131" s="75" t="s">
        <v>1092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1093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1094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1095</v>
      </c>
      <c r="B134" s="98">
        <v>1</v>
      </c>
      <c r="C134" s="99">
        <v>72</v>
      </c>
      <c r="D134" s="76">
        <v>0.55000000000000004</v>
      </c>
      <c r="E134" s="77">
        <v>0.55000000000000004</v>
      </c>
    </row>
    <row r="135" spans="1:5" x14ac:dyDescent="0.25">
      <c r="A135" s="75" t="s">
        <v>1096</v>
      </c>
      <c r="B135" s="98">
        <v>1</v>
      </c>
      <c r="C135" s="99">
        <v>15</v>
      </c>
      <c r="D135" s="76">
        <v>0.55000000000000004</v>
      </c>
      <c r="E135" s="77">
        <v>0.55000000000000004</v>
      </c>
    </row>
    <row r="136" spans="1:5" x14ac:dyDescent="0.25">
      <c r="A136" s="75" t="s">
        <v>1097</v>
      </c>
      <c r="B136" s="98">
        <v>1</v>
      </c>
      <c r="C136" s="99">
        <v>9</v>
      </c>
      <c r="D136" s="76">
        <v>0.55000000000000004</v>
      </c>
      <c r="E136" s="77">
        <v>0.55000000000000004</v>
      </c>
    </row>
    <row r="137" spans="1:5" x14ac:dyDescent="0.25">
      <c r="A137" s="75" t="s">
        <v>1098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1099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1100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1101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1102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1103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1104</v>
      </c>
      <c r="B143" s="98">
        <v>1</v>
      </c>
      <c r="C143" s="99">
        <v>39</v>
      </c>
      <c r="D143" s="76">
        <v>0.53</v>
      </c>
      <c r="E143" s="77">
        <v>0.53</v>
      </c>
    </row>
    <row r="144" spans="1:5" x14ac:dyDescent="0.25">
      <c r="A144" s="75" t="s">
        <v>1105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1106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1107</v>
      </c>
      <c r="B146" s="98">
        <v>1</v>
      </c>
      <c r="C146" s="99">
        <v>36</v>
      </c>
      <c r="D146" s="76">
        <v>0.52</v>
      </c>
      <c r="E146" s="77">
        <v>0.53</v>
      </c>
    </row>
    <row r="147" spans="1:5" x14ac:dyDescent="0.25">
      <c r="A147" s="75" t="s">
        <v>1108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1109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1110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1111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1112</v>
      </c>
      <c r="B151" s="98">
        <v>1</v>
      </c>
      <c r="C151" s="99">
        <v>36</v>
      </c>
      <c r="D151" s="76">
        <v>0.52</v>
      </c>
      <c r="E151" s="77">
        <v>0.52</v>
      </c>
    </row>
    <row r="152" spans="1:5" x14ac:dyDescent="0.25">
      <c r="A152" s="75" t="s">
        <v>1113</v>
      </c>
      <c r="B152" s="98">
        <v>1</v>
      </c>
      <c r="C152" s="99">
        <v>1</v>
      </c>
      <c r="D152" s="76">
        <v>0.51</v>
      </c>
      <c r="E152" s="77">
        <v>0.51</v>
      </c>
    </row>
    <row r="153" spans="1:5" x14ac:dyDescent="0.25">
      <c r="A153" s="75" t="s">
        <v>1114</v>
      </c>
      <c r="B153" s="98">
        <v>1</v>
      </c>
      <c r="C153" s="99">
        <v>2</v>
      </c>
      <c r="D153" s="76">
        <v>0.51</v>
      </c>
      <c r="E153" s="77">
        <v>0.51</v>
      </c>
    </row>
    <row r="154" spans="1:5" x14ac:dyDescent="0.25">
      <c r="A154" s="75" t="s">
        <v>1115</v>
      </c>
      <c r="B154" s="98">
        <v>1</v>
      </c>
      <c r="C154" s="99">
        <v>4</v>
      </c>
      <c r="D154" s="76">
        <v>0.52</v>
      </c>
      <c r="E154" s="77">
        <v>0.51</v>
      </c>
    </row>
    <row r="155" spans="1:5" x14ac:dyDescent="0.25">
      <c r="A155" s="75" t="s">
        <v>1116</v>
      </c>
      <c r="B155" s="98">
        <v>1</v>
      </c>
      <c r="C155" s="99">
        <v>4</v>
      </c>
      <c r="D155" s="76">
        <v>0.52</v>
      </c>
      <c r="E155" s="77">
        <v>0.51</v>
      </c>
    </row>
    <row r="156" spans="1:5" x14ac:dyDescent="0.25">
      <c r="A156" s="75" t="s">
        <v>1117</v>
      </c>
      <c r="B156" s="98">
        <v>1</v>
      </c>
      <c r="C156" s="99">
        <v>2</v>
      </c>
      <c r="D156" s="76">
        <v>0.52</v>
      </c>
      <c r="E156" s="77">
        <v>0.51</v>
      </c>
    </row>
    <row r="157" spans="1:5" x14ac:dyDescent="0.25">
      <c r="A157" s="75" t="s">
        <v>1118</v>
      </c>
      <c r="B157" s="98">
        <v>1</v>
      </c>
      <c r="C157" s="99">
        <v>6</v>
      </c>
      <c r="D157" s="76">
        <v>0.5</v>
      </c>
      <c r="E157" s="77">
        <v>0.5</v>
      </c>
    </row>
    <row r="158" spans="1:5" x14ac:dyDescent="0.25">
      <c r="A158" s="75" t="s">
        <v>1119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1120</v>
      </c>
      <c r="B159" s="98">
        <v>4</v>
      </c>
      <c r="C159" s="99">
        <v>1</v>
      </c>
      <c r="D159" s="76">
        <v>0.5</v>
      </c>
      <c r="E159" s="77">
        <v>0.5</v>
      </c>
    </row>
    <row r="160" spans="1:5" x14ac:dyDescent="0.25">
      <c r="A160" s="75" t="s">
        <v>1121</v>
      </c>
      <c r="B160" s="98">
        <v>2</v>
      </c>
      <c r="C160" s="99">
        <v>1</v>
      </c>
      <c r="D160" s="76">
        <v>0.49</v>
      </c>
      <c r="E160" s="77">
        <v>0.49</v>
      </c>
    </row>
    <row r="161" spans="1:5" x14ac:dyDescent="0.25">
      <c r="A161" s="75" t="s">
        <v>1122</v>
      </c>
      <c r="B161" s="98">
        <v>1</v>
      </c>
      <c r="C161" s="99">
        <v>17</v>
      </c>
      <c r="D161" s="76">
        <v>0.5</v>
      </c>
      <c r="E161" s="77">
        <v>0.49</v>
      </c>
    </row>
    <row r="162" spans="1:5" x14ac:dyDescent="0.25">
      <c r="A162" s="75" t="s">
        <v>1123</v>
      </c>
      <c r="B162" s="98">
        <v>1</v>
      </c>
      <c r="C162" s="99">
        <v>10</v>
      </c>
      <c r="D162" s="76">
        <v>0.51</v>
      </c>
      <c r="E162" s="77">
        <v>0.49</v>
      </c>
    </row>
    <row r="163" spans="1:5" x14ac:dyDescent="0.25">
      <c r="A163" s="75" t="s">
        <v>1124</v>
      </c>
      <c r="B163" s="98">
        <v>1</v>
      </c>
      <c r="C163" s="99">
        <v>4</v>
      </c>
      <c r="D163" s="76">
        <v>0.49</v>
      </c>
      <c r="E163" s="77">
        <v>0.49</v>
      </c>
    </row>
    <row r="164" spans="1:5" x14ac:dyDescent="0.25">
      <c r="A164" s="75" t="s">
        <v>1125</v>
      </c>
      <c r="B164" s="98">
        <v>1</v>
      </c>
      <c r="C164" s="99">
        <v>6</v>
      </c>
      <c r="D164" s="76">
        <v>0.49</v>
      </c>
      <c r="E164" s="77">
        <v>0.49</v>
      </c>
    </row>
    <row r="165" spans="1:5" x14ac:dyDescent="0.25">
      <c r="A165" s="75" t="s">
        <v>1126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1127</v>
      </c>
      <c r="B166" s="98">
        <v>4</v>
      </c>
      <c r="C166" s="99">
        <v>1</v>
      </c>
      <c r="D166" s="76">
        <v>0.49</v>
      </c>
      <c r="E166" s="77">
        <v>0.49</v>
      </c>
    </row>
    <row r="167" spans="1:5" x14ac:dyDescent="0.25">
      <c r="A167" s="75" t="s">
        <v>1128</v>
      </c>
      <c r="B167" s="98">
        <v>1</v>
      </c>
      <c r="C167" s="99">
        <v>1</v>
      </c>
      <c r="D167" s="76">
        <v>0.49</v>
      </c>
      <c r="E167" s="77">
        <v>0.49</v>
      </c>
    </row>
    <row r="168" spans="1:5" x14ac:dyDescent="0.25">
      <c r="A168" s="75" t="s">
        <v>1129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1130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1131</v>
      </c>
      <c r="B170" s="98">
        <v>1</v>
      </c>
      <c r="C170" s="99">
        <v>55</v>
      </c>
      <c r="D170" s="76">
        <v>0.51</v>
      </c>
      <c r="E170" s="77">
        <v>0.48</v>
      </c>
    </row>
    <row r="171" spans="1:5" x14ac:dyDescent="0.25">
      <c r="A171" s="75" t="s">
        <v>1132</v>
      </c>
      <c r="B171" s="98">
        <v>1</v>
      </c>
      <c r="C171" s="99">
        <v>8</v>
      </c>
      <c r="D171" s="76">
        <v>0.48</v>
      </c>
      <c r="E171" s="77">
        <v>0.48</v>
      </c>
    </row>
    <row r="172" spans="1:5" x14ac:dyDescent="0.25">
      <c r="A172" s="75" t="s">
        <v>1133</v>
      </c>
      <c r="B172" s="98">
        <v>1</v>
      </c>
      <c r="C172" s="99">
        <v>6</v>
      </c>
      <c r="D172" s="76">
        <v>0.48</v>
      </c>
      <c r="E172" s="77">
        <v>0.48</v>
      </c>
    </row>
    <row r="173" spans="1:5" x14ac:dyDescent="0.25">
      <c r="A173" s="75" t="s">
        <v>1134</v>
      </c>
      <c r="B173" s="98">
        <v>1</v>
      </c>
      <c r="C173" s="99">
        <v>7</v>
      </c>
      <c r="D173" s="76">
        <v>0.49</v>
      </c>
      <c r="E173" s="77">
        <v>0.48</v>
      </c>
    </row>
    <row r="174" spans="1:5" x14ac:dyDescent="0.25">
      <c r="A174" s="75" t="s">
        <v>1135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1136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1137</v>
      </c>
      <c r="B176" s="98">
        <v>1</v>
      </c>
      <c r="C176" s="99">
        <v>19</v>
      </c>
      <c r="D176" s="76">
        <v>0.47000000000000003</v>
      </c>
      <c r="E176" s="77">
        <v>0.47000000000000003</v>
      </c>
    </row>
    <row r="177" spans="1:5" x14ac:dyDescent="0.25">
      <c r="A177" s="75" t="s">
        <v>1138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1139</v>
      </c>
      <c r="B178" s="98">
        <v>1</v>
      </c>
      <c r="C178" s="99">
        <v>7</v>
      </c>
      <c r="D178" s="76">
        <v>0.46</v>
      </c>
      <c r="E178" s="77">
        <v>0.47000000000000003</v>
      </c>
    </row>
    <row r="179" spans="1:5" x14ac:dyDescent="0.25">
      <c r="A179" s="75" t="s">
        <v>1140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1141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1142</v>
      </c>
      <c r="B181" s="98">
        <v>3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1143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1144</v>
      </c>
      <c r="B183" s="98">
        <v>1</v>
      </c>
      <c r="C183" s="99">
        <v>18</v>
      </c>
      <c r="D183" s="76">
        <v>0.46</v>
      </c>
      <c r="E183" s="77">
        <v>0.46</v>
      </c>
    </row>
    <row r="184" spans="1:5" x14ac:dyDescent="0.25">
      <c r="A184" s="75" t="s">
        <v>1145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1146</v>
      </c>
      <c r="B185" s="98">
        <v>1</v>
      </c>
      <c r="C185" s="99">
        <v>35</v>
      </c>
      <c r="D185" s="76">
        <v>0.44</v>
      </c>
      <c r="E185" s="77">
        <v>0.46</v>
      </c>
    </row>
    <row r="186" spans="1:5" x14ac:dyDescent="0.25">
      <c r="A186" s="75" t="s">
        <v>1147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1148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1149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1150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1151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1152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1153</v>
      </c>
      <c r="B192" s="98">
        <v>1</v>
      </c>
      <c r="C192" s="99">
        <v>5</v>
      </c>
      <c r="D192" s="76">
        <v>0.45</v>
      </c>
      <c r="E192" s="77">
        <v>0.45</v>
      </c>
    </row>
    <row r="193" spans="1:5" x14ac:dyDescent="0.25">
      <c r="A193" s="75" t="s">
        <v>1154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1155</v>
      </c>
      <c r="B194" s="98">
        <v>1</v>
      </c>
      <c r="C194" s="99">
        <v>27</v>
      </c>
      <c r="D194" s="76">
        <v>0.45</v>
      </c>
      <c r="E194" s="77">
        <v>0.45</v>
      </c>
    </row>
    <row r="195" spans="1:5" x14ac:dyDescent="0.25">
      <c r="A195" s="75" t="s">
        <v>1156</v>
      </c>
      <c r="B195" s="98">
        <v>1</v>
      </c>
      <c r="C195" s="99">
        <v>7</v>
      </c>
      <c r="D195" s="76">
        <v>0.45</v>
      </c>
      <c r="E195" s="77">
        <v>0.45</v>
      </c>
    </row>
    <row r="196" spans="1:5" x14ac:dyDescent="0.25">
      <c r="A196" s="75" t="s">
        <v>1157</v>
      </c>
      <c r="B196" s="98">
        <v>1</v>
      </c>
      <c r="C196" s="99">
        <v>2</v>
      </c>
      <c r="D196" s="76">
        <v>0.44</v>
      </c>
      <c r="E196" s="77">
        <v>0.44</v>
      </c>
    </row>
    <row r="197" spans="1:5" x14ac:dyDescent="0.25">
      <c r="A197" s="75" t="s">
        <v>1158</v>
      </c>
      <c r="B197" s="98">
        <v>1</v>
      </c>
      <c r="C197" s="99">
        <v>9</v>
      </c>
      <c r="D197" s="76">
        <v>0.44</v>
      </c>
      <c r="E197" s="77">
        <v>0.44</v>
      </c>
    </row>
    <row r="198" spans="1:5" x14ac:dyDescent="0.25">
      <c r="A198" s="75" t="s">
        <v>1159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1160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1161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1162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1163</v>
      </c>
      <c r="B202" s="98">
        <v>1</v>
      </c>
      <c r="C202" s="99">
        <v>8</v>
      </c>
      <c r="D202" s="76">
        <v>0.43</v>
      </c>
      <c r="E202" s="77">
        <v>0.43</v>
      </c>
    </row>
    <row r="203" spans="1:5" x14ac:dyDescent="0.25">
      <c r="A203" s="75" t="s">
        <v>1164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1165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1166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1167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1168</v>
      </c>
      <c r="B207" s="98">
        <v>8</v>
      </c>
      <c r="C207" s="99">
        <v>1</v>
      </c>
      <c r="D207" s="76">
        <v>0.42</v>
      </c>
      <c r="E207" s="77">
        <v>0.42</v>
      </c>
    </row>
    <row r="208" spans="1:5" x14ac:dyDescent="0.25">
      <c r="A208" s="75" t="s">
        <v>1169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1170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1171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1172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1173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1174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1175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1176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1177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1178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1179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1180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1181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1182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1183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1184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1185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1186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1187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1188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1189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1190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1191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1192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1193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1194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1195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1196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1197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1198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1199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1200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1201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1202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1203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1204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1205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1206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1207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1208</v>
      </c>
      <c r="B247" s="98">
        <v>1</v>
      </c>
      <c r="C247" s="99">
        <v>2</v>
      </c>
      <c r="D247" s="76">
        <v>0.23</v>
      </c>
      <c r="E247" s="77">
        <v>0.23</v>
      </c>
    </row>
    <row r="248" spans="1:5" x14ac:dyDescent="0.25">
      <c r="A248" s="75" t="s">
        <v>1209</v>
      </c>
      <c r="B248" s="98">
        <v>1</v>
      </c>
      <c r="C248" s="99">
        <v>1</v>
      </c>
      <c r="D248" s="76">
        <v>0.22</v>
      </c>
      <c r="E248" s="77">
        <v>0.23</v>
      </c>
    </row>
    <row r="249" spans="1:5" x14ac:dyDescent="0.25">
      <c r="A249" s="75" t="s">
        <v>1210</v>
      </c>
      <c r="B249" s="98">
        <v>1</v>
      </c>
      <c r="C249" s="99">
        <v>3</v>
      </c>
      <c r="D249" s="76">
        <v>0.23</v>
      </c>
      <c r="E249" s="77">
        <v>0.23</v>
      </c>
    </row>
    <row r="250" spans="1:5" x14ac:dyDescent="0.25">
      <c r="A250" s="75" t="s">
        <v>1211</v>
      </c>
      <c r="B250" s="98">
        <v>10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1212</v>
      </c>
      <c r="B251" s="98">
        <v>1</v>
      </c>
      <c r="C251" s="99">
        <v>1</v>
      </c>
      <c r="D251" s="76">
        <v>0.22</v>
      </c>
      <c r="E251" s="77">
        <v>0.22</v>
      </c>
    </row>
    <row r="252" spans="1:5" x14ac:dyDescent="0.25">
      <c r="A252" s="75" t="s">
        <v>1213</v>
      </c>
      <c r="B252" s="98">
        <v>1</v>
      </c>
      <c r="C252" s="99">
        <v>4</v>
      </c>
      <c r="D252" s="76">
        <v>0.22</v>
      </c>
      <c r="E252" s="77">
        <v>0.22</v>
      </c>
    </row>
    <row r="253" spans="1:5" x14ac:dyDescent="0.25">
      <c r="A253" s="75" t="s">
        <v>1214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1215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1216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1217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1218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1219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1220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1221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sdolati</cp:lastModifiedBy>
  <dcterms:created xsi:type="dcterms:W3CDTF">2017-04-13T19:02:44Z</dcterms:created>
  <dcterms:modified xsi:type="dcterms:W3CDTF">2026-05-19T15:31:38Z</dcterms:modified>
</cp:coreProperties>
</file>