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5-27\"/>
    </mc:Choice>
  </mc:AlternateContent>
  <bookViews>
    <workbookView xWindow="0" yWindow="0" windowWidth="28800" windowHeight="12300" tabRatio="769" firstSheet="16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<sst xmlns="http://schemas.openxmlformats.org/spreadsheetml/2006/main" count="3162" uniqueCount="1317">
  <si>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</si>
  <si>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</si>
  <si>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</si>
  <si>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</si>
  <si>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</si>
  <si>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</si>
  <si>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</si>
  <si>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</si>
  <si>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</si>
  <si>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</si>
  <si>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</si>
  <si>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</si>
  <si>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</si>
  <si>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</si>
  <si>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</si>
  <si>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</si>
  <si>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</si>
  <si>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</si>
  <si>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</si>
  <si>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</si>
  <si>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</si>
  <si>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</si>
  <si>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</si>
  <si>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</si>
  <si>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</si>
  <si>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</si>
  <si>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</si>
  <si>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</si>
  <si>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</si>
  <si>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</si>
  <si>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</si>
  <si>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</si>
  <si>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</si>
  <si>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</si>
  <si>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</si>
  <si>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</si>
  <si>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</si>
  <si>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</si>
  <si>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</si>
  <si>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</si>
  <si>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</si>
  <si>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MAY 28,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</si>
  <si>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</si>
  <si>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</si>
  <si>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</si>
  <si>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</si>
  <si>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</si>
  <si>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</si>
  <si>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</si>
  <si>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</si>
  <si>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</si>
  <si>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</si>
  <si>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</si>
  <si>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</si>
  <si>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</si>
  <si>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</si>
  <si>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</si>
  <si>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</si>
  <si>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</si>
  <si>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</si>
  <si>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</si>
  <si>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</si>
  <si>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</si>
  <si>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</si>
  <si>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</si>
  <si>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</si>
  <si>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</si>
  <si>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</si>
  <si>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</si>
  <si>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</si>
  <si>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</si>
  <si>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</si>
  <si>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</si>
  <si>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</si>
  <si>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</si>
  <si>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</si>
  <si>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</si>
  <si>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</si>
  <si>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</si>
  <si>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</si>
  <si>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</si>
  <si>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</si>
  <si>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</si>
  <si>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</si>
  <si>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</si>
  <si>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</si>
  <si>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</si>
  <si>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</si>
  <si>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</si>
  <si>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</si>
  <si>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</si>
  <si>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</si>
  <si>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</si>
  <si>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</si>
  <si>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</si>
  <si>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</si>
  <si>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</si>
  <si>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</si>
  <si>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</si>
  <si>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</si>
  <si>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</si>
  <si>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</si>
  <si>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</si>
  <si>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</si>
  <si>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</si>
  <si>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</si>
  <si>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</si>
  <si>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</si>
  <si>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</si>
  <si>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</si>
  <si>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</si>
  <si>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</si>
  <si>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</si>
  <si>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</si>
  <si>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</si>
  <si>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</si>
  <si>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</si>
  <si>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</si>
  <si>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</si>
  <si>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</si>
  <si>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</si>
  <si>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</si>
  <si>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</si>
  <si>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</si>
  <si>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</si>
  <si>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</si>
  <si>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</si>
  <si>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</si>
  <si>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</si>
  <si>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</si>
  <si>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</si>
  <si>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</si>
  <si>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</si>
  <si>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</si>
  <si>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</si>
  <si>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</si>
  <si>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</si>
  <si>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</si>
  <si>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</si>
  <si>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</si>
  <si>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</si>
  <si>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</si>
  <si>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</si>
  <si>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</si>
  <si>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</si>
  <si>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</si>
  <si>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</si>
  <si>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</si>
  <si>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</si>
  <si>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</si>
  <si>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</si>
  <si>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</si>
  <si>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</si>
  <si>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</si>
  <si>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</si>
  <si>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</si>
  <si>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</si>
  <si>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</si>
  <si>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</si>
  <si>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</si>
  <si>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</si>
  <si>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</si>
  <si>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</si>
  <si>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</si>
  <si>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</si>
  <si>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</si>
  <si>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</si>
  <si>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</si>
  <si>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</si>
  <si>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</si>
  <si>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</si>
  <si>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</si>
  <si>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</si>
  <si>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</si>
  <si>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</si>
  <si>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</si>
  <si>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</si>
  <si>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</si>
  <si>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</si>
  <si>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</si>
  <si>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</si>
  <si>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</si>
  <si>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</si>
  <si>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</si>
  <si>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</si>
  <si>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</si>
  <si>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</si>
  <si>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</si>
  <si>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</si>
  <si>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</si>
  <si>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</si>
  <si>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</si>
  <si>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</si>
  <si>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</si>
  <si>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</si>
  <si>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</si>
  <si>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</si>
  <si>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</si>
  <si>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</si>
  <si>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</si>
  <si>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</si>
  <si>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</si>
  <si>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</si>
  <si>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</si>
  <si>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</si>
  <si>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</si>
  <si>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</si>
  <si>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</si>
  <si>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</si>
  <si>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</si>
  <si>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</si>
  <si>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</si>
  <si>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</si>
  <si>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</si>
  <si>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</si>
  <si>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</si>
  <si>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</si>
  <si>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</si>
  <si>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</si>
  <si>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</si>
  <si>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</si>
  <si>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</si>
  <si>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</si>
  <si>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</si>
  <si>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</si>
  <si>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</si>
  <si>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</si>
  <si>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</si>
  <si>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</si>
  <si>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</si>
  <si>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</si>
  <si>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</si>
  <si>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</si>
  <si>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</si>
  <si>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</si>
  <si>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</si>
  <si>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</si>
  <si>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</si>
  <si>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</si>
  <si>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</si>
  <si>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</si>
  <si>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</si>
  <si>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</si>
  <si>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</si>
  <si>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</si>
  <si>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</si>
  <si>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</si>
  <si>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</si>
  <si>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</si>
  <si>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</si>
  <si>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</si>
  <si>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</si>
  <si>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</si>
  <si>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</si>
  <si>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</si>
  <si>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</si>
  <si>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</si>
  <si>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</si>
  <si>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</si>
  <si>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</si>
  <si>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</si>
  <si>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</si>
  <si>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</si>
  <si>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</si>
  <si>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</si>
  <si>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</si>
  <si>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</si>
  <si>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</si>
  <si>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</si>
  <si>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</si>
  <si>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</si>
  <si>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</si>
  <si>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</si>
  <si>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</si>
  <si>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</si>
  <si>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</si>
  <si>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</si>
  <si>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</si>
  <si>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</si>
  <si>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</si>
  <si>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</si>
  <si>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</si>
  <si>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</si>
  <si>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</si>
  <si>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</si>
  <si>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</si>
  <si>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</si>
  <si>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</si>
  <si>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</si>
  <si>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</si>
  <si>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</si>
  <si>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</si>
  <si>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</si>
  <si>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</si>
  <si>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</si>
  <si>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</si>
  <si>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</si>
  <si>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</si>
  <si>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</si>
  <si>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</si>
  <si>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</si>
  <si>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</si>
  <si>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</si>
  <si>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</si>
  <si>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</si>
  <si>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</si>
  <si>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</si>
  <si>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</si>
  <si>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</si>
  <si>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</si>
  <si>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</si>
  <si>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</si>
  <si>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</si>
  <si>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</si>
  <si>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</si>
  <si>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</si>
  <si>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</si>
  <si>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</si>
  <si>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</si>
  <si>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</si>
  <si>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</si>
  <si>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</si>
  <si>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</si>
  <si>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</si>
  <si>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</si>
  <si>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</si>
  <si>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</si>
  <si>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</si>
  <si>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</si>
  <si>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</si>
  <si>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</si>
  <si>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</si>
  <si>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</si>
  <si>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</si>
  <si>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</si>
  <si>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</si>
  <si>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</si>
  <si>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</si>
  <si>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</si>
  <si>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</si>
  <si>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</si>
  <si>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</si>
  <si>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</si>
  <si>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</si>
  <si>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</si>
  <si>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</si>
  <si>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</si>
  <si>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</si>
  <si>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</si>
  <si>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</si>
  <si>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</si>
  <si>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</si>
  <si>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</si>
  <si>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</si>
  <si>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</si>
  <si>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</si>
  <si>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</si>
  <si>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</si>
  <si>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</si>
  <si>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</si>
  <si>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</si>
  <si>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</si>
  <si>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</si>
  <si>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</si>
  <si>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</si>
  <si>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</si>
  <si>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</si>
  <si>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</si>
  <si>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</si>
  <si>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</si>
  <si>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</si>
  <si>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</si>
  <si>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</si>
  <si>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</si>
  <si>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</si>
  <si>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</si>
  <si>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</si>
  <si>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</si>
  <si>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</si>
  <si>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</si>
  <si>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</si>
  <si>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</si>
  <si>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</si>
  <si>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</si>
  <si>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</si>
  <si>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</si>
  <si>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</si>
  <si>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</si>
  <si>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</si>
  <si>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</si>
  <si>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</si>
  <si>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</si>
  <si>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</si>
  <si>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</si>
  <si>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</si>
  <si>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</si>
  <si>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</si>
  <si>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</si>
  <si>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</si>
  <si>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</si>
  <si>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</si>
  <si>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</si>
  <si>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</si>
  <si>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</si>
  <si>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</si>
  <si>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</si>
  <si>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</si>
  <si>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</si>
  <si>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</si>
  <si>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</si>
  <si>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</si>
  <si>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</si>
  <si>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</si>
  <si>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</si>
  <si>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</si>
  <si>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</si>
  <si>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</si>
  <si>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</si>
  <si>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</si>
  <si>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</si>
  <si>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</si>
  <si>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</si>
  <si>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</si>
  <si>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</si>
  <si>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</si>
  <si>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</si>
  <si>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</si>
  <si>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</si>
  <si>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</si>
  <si>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</si>
  <si>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</si>
  <si>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</si>
  <si>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</si>
  <si>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</si>
  <si>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</si>
  <si>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</si>
  <si>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</si>
  <si>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</si>
  <si>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</si>
  <si>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</si>
  <si>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</si>
  <si>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</si>
  <si>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</si>
  <si>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</si>
  <si>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</si>
  <si>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</si>
  <si>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</si>
  <si>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</si>
  <si>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</si>
  <si>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</si>
  <si>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</si>
  <si>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</si>
  <si>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</si>
  <si>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</si>
  <si>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</si>
  <si>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</si>
  <si>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</si>
  <si>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</si>
  <si>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</si>
  <si>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</si>
  <si>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</si>
  <si>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</si>
  <si>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</si>
  <si>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</si>
  <si>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</si>
  <si>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</si>
  <si>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</si>
  <si>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</si>
  <si>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</si>
  <si>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</si>
  <si>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</si>
  <si>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</si>
  <si>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</si>
  <si>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</si>
  <si>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</si>
  <si>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</si>
  <si>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</si>
  <si>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</si>
  <si>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</si>
  <si>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</si>
  <si>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</si>
  <si>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</si>
  <si>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</si>
  <si>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</si>
  <si>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</si>
  <si>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</si>
  <si>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</si>
  <si>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</si>
  <si>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</si>
  <si>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</si>
  <si>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</si>
  <si>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</si>
  <si>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</si>
  <si>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</si>
  <si>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</si>
  <si>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</si>
  <si>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</si>
  <si>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</si>
  <si>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</si>
  <si>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</si>
  <si>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</si>
  <si>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</si>
  <si>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</si>
  <si>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</si>
  <si>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</si>
  <si>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</si>
  <si>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</si>
  <si>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</si>
  <si>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</si>
  <si>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</si>
  <si>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</si>
  <si>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</si>
  <si>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</si>
  <si>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</si>
  <si>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</si>
  <si>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</si>
  <si>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</si>
  <si>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</si>
  <si>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</si>
  <si>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</si>
  <si>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</si>
  <si>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</si>
  <si>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</si>
  <si>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</si>
  <si>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</si>
  <si>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</si>
  <si>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</si>
  <si>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</si>
  <si>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</si>
  <si>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</si>
  <si>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</si>
  <si>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</si>
  <si>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</si>
  <si>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</si>
  <si>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</si>
  <si>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</si>
  <si>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</si>
  <si>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</si>
  <si>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</si>
  <si>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</si>
  <si>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</si>
  <si>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</si>
  <si>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</si>
  <si>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</si>
  <si>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</si>
  <si>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</si>
  <si>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</si>
  <si>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</si>
  <si>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</si>
  <si>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</si>
  <si>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</si>
  <si>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</si>
  <si>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</si>
  <si>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</si>
  <si>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</si>
  <si>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</si>
  <si>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</si>
  <si>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</si>
  <si>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</si>
  <si>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</si>
  <si>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</si>
  <si>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</si>
  <si>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</si>
  <si>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</si>
  <si>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</si>
  <si>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</si>
  <si>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</si>
  <si>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</si>
  <si>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</si>
  <si>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</si>
  <si>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</si>
  <si>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</si>
  <si>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</si>
  <si>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</si>
  <si>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</si>
  <si>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</si>
  <si>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</si>
  <si>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</si>
  <si>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</si>
  <si>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</si>
  <si>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</si>
  <si>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</si>
  <si>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</si>
  <si>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</si>
  <si>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</si>
  <si>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</si>
  <si>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</si>
  <si>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</si>
  <si>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</si>
  <si>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</si>
  <si>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</si>
  <si>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</si>
  <si>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</si>
  <si>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</si>
  <si>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</si>
  <si>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</si>
  <si>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</si>
  <si>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</si>
  <si>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</si>
  <si>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</si>
  <si>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</si>
  <si>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</si>
  <si>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</si>
  <si>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</si>
  <si>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</si>
  <si>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</si>
  <si>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</si>
  <si>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</si>
  <si>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</si>
  <si>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</si>
  <si>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</si>
  <si>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</si>
  <si>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</si>
  <si>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</si>
  <si>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</si>
  <si>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</si>
  <si>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</si>
  <si>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</si>
  <si>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</si>
  <si>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</si>
  <si>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</si>
  <si>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</si>
  <si>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</si>
  <si>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</si>
  <si>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</si>
  <si>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</si>
  <si>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</si>
  <si>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</si>
  <si>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</si>
  <si>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</si>
  <si>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</si>
  <si>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</si>
  <si>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</si>
  <si>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</si>
  <si>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</si>
  <si>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</si>
  <si>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</si>
  <si>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</si>
  <si>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</si>
  <si>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</si>
  <si>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</si>
  <si>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</si>
  <si>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</si>
  <si>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</si>
  <si>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</si>
  <si>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</si>
  <si>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</si>
  <si>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</si>
  <si>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</si>
  <si>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</si>
  <si>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</si>
  <si>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</si>
  <si>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</si>
  <si>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</si>
  <si>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</si>
  <si>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</si>
  <si>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</si>
  <si>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</si>
  <si>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</si>
  <si>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</si>
  <si>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</si>
  <si>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</si>
  <si>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</si>
  <si>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</si>
  <si>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</si>
  <si>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</si>
  <si>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</si>
  <si>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</si>
  <si>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</si>
  <si>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</si>
  <si>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</si>
  <si>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</si>
  <si>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</si>
  <si>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</si>
  <si>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</si>
  <si>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</si>
  <si>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</si>
  <si>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</si>
  <si>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</si>
  <si>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</si>
  <si>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</si>
  <si>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</si>
  <si>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</si>
  <si>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</si>
  <si>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</si>
  <si>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</si>
  <si>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</si>
  <si>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</si>
  <si>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</si>
  <si>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</si>
  <si>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</si>
  <si>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</si>
  <si>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</si>
  <si>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</si>
  <si>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</si>
  <si>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</si>
  <si>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</si>
  <si>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</si>
  <si>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</si>
  <si>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</si>
  <si>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</si>
  <si>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</si>
  <si>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</si>
  <si>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</si>
  <si>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</si>
  <si>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</si>
  <si>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</si>
  <si>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</si>
  <si>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</si>
  <si>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</si>
  <si>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</si>
  <si>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</si>
  <si>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</si>
  <si>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</si>
  <si>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</si>
  <si>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</si>
  <si>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</si>
  <si>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</si>
  <si>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</si>
  <si>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</si>
  <si>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</si>
  <si>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</si>
  <si>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</si>
  <si>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</si>
  <si>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</si>
  <si>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</si>
  <si>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</si>
  <si>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</si>
  <si>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</si>
  <si>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</si>
  <si>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</si>
  <si>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</si>
  <si>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</si>
  <si>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</si>
  <si>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</si>
  <si>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</si>
  <si>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</si>
  <si>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</si>
  <si>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</si>
  <si>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</si>
  <si>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</si>
  <si>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</si>
  <si>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</si>
  <si>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</si>
  <si>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</si>
  <si>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</si>
  <si>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</si>
  <si>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</si>
  <si>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</si>
  <si>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</si>
  <si>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</si>
  <si>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</si>
  <si>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</si>
  <si>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</si>
  <si>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</si>
  <si>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</si>
  <si>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</si>
  <si>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</si>
  <si>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</si>
  <si>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</si>
  <si>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</si>
  <si>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</si>
  <si>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</si>
  <si>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</si>
  <si>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</si>
  <si>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</si>
  <si>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</si>
  <si>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</si>
  <si>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</si>
  <si>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</si>
  <si>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</si>
  <si>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</si>
  <si>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</si>
  <si>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</si>
  <si>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</si>
  <si>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</si>
  <si>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</si>
  <si>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</si>
  <si>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</si>
  <si>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</si>
  <si>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</si>
  <si>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</si>
  <si>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</si>
  <si>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</si>
  <si>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</si>
  <si>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</si>
  <si>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</si>
  <si>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</si>
  <si>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</si>
  <si>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</si>
  <si>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</si>
  <si>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</si>
  <si>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</si>
  <si>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</si>
  <si>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</si>
  <si>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</si>
  <si>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</si>
  <si>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</si>
  <si>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</si>
  <si>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</si>
  <si>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</si>
  <si>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</si>
  <si>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</si>
  <si>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</si>
  <si>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</si>
  <si>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</si>
  <si>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</si>
  <si>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</si>
  <si>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</si>
  <si>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</si>
  <si>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</si>
  <si>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</si>
  <si>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</si>
  <si>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</si>
  <si>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</si>
  <si>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</si>
  <si>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</si>
  <si>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</si>
  <si>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</si>
  <si>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</si>
  <si>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</si>
  <si>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</si>
  <si>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</si>
  <si>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</si>
  <si>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</si>
  <si>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</si>
  <si>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</si>
  <si>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</si>
  <si>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</si>
  <si>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</si>
  <si>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</si>
  <si>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</si>
  <si>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</si>
  <si>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</si>
  <si>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</si>
  <si>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</si>
  <si>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</si>
  <si>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</si>
  <si>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</si>
  <si>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</si>
  <si>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</si>
  <si>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</si>
  <si>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</si>
  <si>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</si>
  <si>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</si>
  <si>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</si>
  <si>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</si>
  <si>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</si>
  <si>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</si>
  <si>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</si>
  <si>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</si>
  <si>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</si>
  <si>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</si>
  <si>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</si>
  <si>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</si>
  <si>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</si>
  <si>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</si>
  <si>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</si>
  <si>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</si>
  <si>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</si>
  <si>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</si>
  <si>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</si>
  <si>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</si>
  <si>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</si>
  <si>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</si>
  <si>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</si>
  <si>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</si>
  <si>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</si>
  <si>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</si>
  <si>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</si>
  <si>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</si>
  <si>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</si>
  <si>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</si>
  <si>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</si>
  <si>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</si>
  <si>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</si>
  <si>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</si>
  <si>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</si>
  <si>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</si>
  <si>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</si>
  <si>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</si>
  <si>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</si>
  <si>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</si>
  <si>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</si>
  <si>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</si>
  <si>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</si>
  <si>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</si>
  <si>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</si>
  <si>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</si>
  <si>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</si>
  <si>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</si>
  <si>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</si>
  <si>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</si>
  <si>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</si>
  <si>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</si>
  <si>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</si>
  <si>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</si>
  <si>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</si>
  <si>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</si>
  <si>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</si>
  <si>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</si>
  <si>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</si>
  <si>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</si>
  <si>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</si>
  <si>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</si>
  <si>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</si>
  <si>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</si>
  <si>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</si>
  <si>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</si>
  <si>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</si>
  <si>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</si>
  <si>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</si>
  <si>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</si>
  <si>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</si>
  <si>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</si>
  <si>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</si>
  <si>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</si>
  <si>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</si>
  <si>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</si>
  <si>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</si>
  <si>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</si>
  <si>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</si>
  <si>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</si>
  <si>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</si>
  <si>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</si>
  <si>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</si>
  <si>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</si>
  <si>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</si>
  <si>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</si>
  <si>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</si>
  <si>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</si>
  <si>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</si>
  <si>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</si>
  <si>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</si>
  <si>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</si>
  <si>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</si>
  <si>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</si>
  <si>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</si>
  <si>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</si>
  <si>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</si>
  <si>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</si>
  <si>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</si>
  <si>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</si>
  <si>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</si>
  <si>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</si>
  <si>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</si>
  <si>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</si>
  <si>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</si>
  <si>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</si>
  <si>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</si>
  <si>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</si>
  <si>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</si>
  <si>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</si>
  <si>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</si>
  <si>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</si>
  <si>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</si>
  <si>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</si>
  <si>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</si>
  <si>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</si>
  <si>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</si>
  <si>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</si>
  <si>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</si>
  <si>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</si>
  <si>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</si>
  <si>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</si>
  <si>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</si>
  <si>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</si>
  <si>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</si>
  <si>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</si>
  <si>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</si>
  <si>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</si>
  <si>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</si>
  <si>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</si>
  <si>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</si>
  <si>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</si>
  <si>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</si>
  <si>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</si>
  <si>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</si>
  <si>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</si>
  <si>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</si>
  <si>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</si>
  <si>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</si>
  <si>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</si>
  <si>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</si>
  <si>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</si>
  <si>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</si>
  <si>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</si>
  <si>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</si>
  <si>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</si>
  <si>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</si>
  <si>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</si>
  <si>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</si>
  <si>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</si>
  <si>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AXF - SCF</t>
  </si>
  <si>
    <t>SCF - FZN</t>
  </si>
  <si>
    <t>SCF - FIC</t>
  </si>
  <si>
    <t>SEG - SXM</t>
  </si>
  <si>
    <t>SEG - SXF</t>
  </si>
  <si>
    <t>SXM - FIC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</si>
  <si>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</si>
  <si>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</si>
  <si>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</si>
  <si>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</si>
  <si>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</si>
  <si>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</si>
  <si>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</si>
  <si>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</si>
  <si>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</si>
  <si>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</si>
  <si>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</si>
  <si>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</si>
  <si>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</si>
  <si>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</si>
  <si>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</si>
  <si>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</si>
  <si>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</si>
  <si>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</si>
  <si>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</si>
  <si>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</si>
  <si>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</si>
  <si>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</si>
  <si>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</si>
  <si>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</si>
  <si>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SXG - FRY</t>
  </si>
  <si>
    <t>SCG - SXF</t>
  </si>
  <si>
    <t>SXD - FSU</t>
  </si>
  <si>
    <t>SXB - FRY</t>
  </si>
  <si>
    <t>SXY - FCQ</t>
  </si>
  <si>
    <t>SXG - FBO</t>
  </si>
  <si>
    <t>SXA - FPM</t>
  </si>
  <si>
    <t>SXK - FTD</t>
  </si>
  <si>
    <t>SXA - FBA</t>
  </si>
  <si>
    <t>SXK - FRY</t>
  </si>
  <si>
    <t>SXM - FXN</t>
  </si>
  <si>
    <t>SXF - FXN</t>
  </si>
  <si>
    <t>SXF - SXG</t>
  </si>
  <si>
    <t>SXY - FWP</t>
  </si>
  <si>
    <t>SXG - FTD</t>
  </si>
  <si>
    <t>SXK - FNS</t>
  </si>
  <si>
    <t>SXK - FBO</t>
  </si>
  <si>
    <t>SEG - FXN</t>
  </si>
  <si>
    <t>SXM - SXG</t>
  </si>
  <si>
    <t>SEG - SXG</t>
  </si>
  <si>
    <t>AXF - SXG</t>
  </si>
  <si>
    <t>AXF - SXB</t>
  </si>
  <si>
    <t>SXB - FTD</t>
  </si>
  <si>
    <t>SXD - FVE</t>
  </si>
  <si>
    <t>SEG - FZB</t>
  </si>
  <si>
    <t>SXM - SXB</t>
  </si>
  <si>
    <t>SXF - SXB</t>
  </si>
  <si>
    <t>AXF - SXK</t>
  </si>
  <si>
    <t>SXA - FFV</t>
  </si>
  <si>
    <t>SXD - FCQ</t>
  </si>
  <si>
    <t>SXM - FZB</t>
  </si>
  <si>
    <t>SXF - FZB</t>
  </si>
  <si>
    <t>SXG - FNS</t>
  </si>
  <si>
    <t>SXM - SXK</t>
  </si>
  <si>
    <t>SXF - SXK</t>
  </si>
  <si>
    <t>SEG - SXK</t>
  </si>
  <si>
    <t>SCF - SXG</t>
  </si>
  <si>
    <t>SEG - SXB</t>
  </si>
  <si>
    <t>SXD - FWP</t>
  </si>
  <si>
    <t>SXB - FNS</t>
  </si>
  <si>
    <t>FVE - FWP</t>
  </si>
  <si>
    <t>SXH - FSH</t>
  </si>
  <si>
    <t>SXG - FCB</t>
  </si>
  <si>
    <t>SXB - FBO</t>
  </si>
  <si>
    <t>SCF - FZB</t>
  </si>
  <si>
    <t>SCF - FXN</t>
  </si>
  <si>
    <t>SCF - SXK</t>
  </si>
  <si>
    <t>SCF - SXB</t>
  </si>
  <si>
    <t>FCQ - FVE</t>
  </si>
  <si>
    <t>SXT - FBC</t>
  </si>
  <si>
    <t>SCG - SXK</t>
  </si>
  <si>
    <t>SCG - SXB</t>
  </si>
  <si>
    <t>FVE - FSU</t>
  </si>
  <si>
    <t>FCQ - FSU</t>
  </si>
  <si>
    <t>SXK - FCB</t>
  </si>
  <si>
    <t>SCG - FZB</t>
  </si>
  <si>
    <t>SCG - SXG</t>
  </si>
  <si>
    <t>FCB - FRY</t>
  </si>
  <si>
    <t>SXW - FMF</t>
  </si>
  <si>
    <t>FCQ - FWP</t>
  </si>
  <si>
    <t>SXR - FRW</t>
  </si>
  <si>
    <t>SCG - FXN</t>
  </si>
  <si>
    <t>SXY - FVM</t>
  </si>
  <si>
    <t>FRY - FTD</t>
  </si>
  <si>
    <t>SXB - FCB</t>
  </si>
  <si>
    <t>SCG - FBO</t>
  </si>
  <si>
    <t>FBO - FNS</t>
  </si>
  <si>
    <t>SXM - FTD</t>
  </si>
  <si>
    <t>SXF - FRY</t>
  </si>
  <si>
    <t>SXG - FNB</t>
  </si>
  <si>
    <t>SCF - FBO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</si>
  <si>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</si>
  <si>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</si>
  <si>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</si>
  <si>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</si>
  <si>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</si>
  <si>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</si>
  <si>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</si>
  <si>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SEG - FBO</t>
  </si>
  <si>
    <t>FNB - FTD</t>
  </si>
  <si>
    <t>FCB - FTD</t>
  </si>
  <si>
    <t>AXF - SXR</t>
  </si>
  <si>
    <t>FCQ - FMO</t>
  </si>
  <si>
    <t>FBO - FCB</t>
  </si>
  <si>
    <t>SCF - FRY</t>
  </si>
  <si>
    <t>SXM - FRY</t>
  </si>
  <si>
    <t>SEG - FRY</t>
  </si>
  <si>
    <t>SXT - FIR</t>
  </si>
  <si>
    <t>SXD - FPP</t>
  </si>
  <si>
    <t>SXM - FBO</t>
  </si>
  <si>
    <t>FCB - FNB</t>
  </si>
  <si>
    <t>SCF - FTD</t>
  </si>
  <si>
    <t>SXT - FTC</t>
  </si>
  <si>
    <t>SCG - FRY</t>
  </si>
  <si>
    <t>SXK - FNB</t>
  </si>
  <si>
    <t>FSU - FVM</t>
  </si>
  <si>
    <t>SEG - SXR</t>
  </si>
  <si>
    <t>FMO - FWP</t>
  </si>
  <si>
    <t>SXD - FMO</t>
  </si>
  <si>
    <t>SXG - FGN</t>
  </si>
  <si>
    <t>SEG - FNS</t>
  </si>
  <si>
    <t>SXM - SXR</t>
  </si>
  <si>
    <t>SXF - SXR</t>
  </si>
  <si>
    <t>FBO - FRY</t>
  </si>
  <si>
    <t>SXW - FLF</t>
  </si>
  <si>
    <t>SXG - FMF</t>
  </si>
  <si>
    <t>SXB - FMF</t>
  </si>
  <si>
    <t>SXU - FFS</t>
  </si>
  <si>
    <t>SCF - FCB</t>
  </si>
  <si>
    <t>FEB - FRP</t>
  </si>
  <si>
    <t>FNS - FTD</t>
  </si>
  <si>
    <t>SXW - FPW</t>
  </si>
  <si>
    <t>SXD - FKY</t>
  </si>
  <si>
    <t>SXB - FGN</t>
  </si>
  <si>
    <t>SXW - FIA</t>
  </si>
  <si>
    <t>SXF - FCB</t>
  </si>
  <si>
    <t>SEG - FCB</t>
  </si>
  <si>
    <t>FAX - FOU</t>
  </si>
  <si>
    <t>SXB - FNB</t>
  </si>
  <si>
    <t>SXM - FMF</t>
  </si>
  <si>
    <t>SEG - FMF</t>
  </si>
  <si>
    <t>SCF - FGN</t>
  </si>
  <si>
    <t>SXU - FMA</t>
  </si>
  <si>
    <t>AXF - SXH</t>
  </si>
  <si>
    <t>FOU - FWP</t>
  </si>
  <si>
    <t>FNS - FCB</t>
  </si>
  <si>
    <t>SXY - FOU</t>
  </si>
  <si>
    <t>SXH - FOP</t>
  </si>
  <si>
    <t>SXF - FMF</t>
  </si>
  <si>
    <t>SXY - FMO</t>
  </si>
  <si>
    <t>SXU - FUE</t>
  </si>
  <si>
    <t>SCG - FCB</t>
  </si>
  <si>
    <t>SXM - FCB</t>
  </si>
  <si>
    <t>FEB - FPP</t>
  </si>
  <si>
    <t>FCQ - FVM</t>
  </si>
  <si>
    <t>SCF - FNB</t>
  </si>
  <si>
    <t>SXF - FNB</t>
  </si>
  <si>
    <t>SCF - FTK</t>
  </si>
  <si>
    <t>SCG - FTK</t>
  </si>
  <si>
    <t>SEG - FNB</t>
  </si>
  <si>
    <t>SCG - FGN</t>
  </si>
  <si>
    <t>SXW - FIF</t>
  </si>
  <si>
    <t>SEG - SXW</t>
  </si>
  <si>
    <t>FMO - FVM</t>
  </si>
  <si>
    <t>SXM - FNB</t>
  </si>
  <si>
    <t>SCF - FMF</t>
  </si>
  <si>
    <t>SXY - FAX</t>
  </si>
  <si>
    <t>SXU - FTL</t>
  </si>
  <si>
    <t>FVE - FMO</t>
  </si>
  <si>
    <t>FNS - FRY</t>
  </si>
  <si>
    <t>SXF - FTK</t>
  </si>
  <si>
    <t>FVM - FWP</t>
  </si>
  <si>
    <t>FPP - FRP</t>
  </si>
  <si>
    <t>SXM - FTK</t>
  </si>
  <si>
    <t>SEG - FTK</t>
  </si>
  <si>
    <t>FBO - FNB</t>
  </si>
  <si>
    <t>SEG - SXH</t>
  </si>
  <si>
    <t>SCF - SXH</t>
  </si>
  <si>
    <t>SEG - FSH</t>
  </si>
  <si>
    <t>SXM - SXH</t>
  </si>
  <si>
    <t>SCG - FBA</t>
  </si>
  <si>
    <t>SXF - SXH</t>
  </si>
  <si>
    <t>SCF - FNN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</si>
  <si>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</si>
  <si>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</si>
  <si>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</si>
  <si>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</si>
  <si>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</si>
  <si>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</si>
  <si>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</si>
  <si>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</si>
  <si>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</si>
  <si>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SCF - FLN</t>
  </si>
  <si>
    <t>SXM - FBA</t>
  </si>
  <si>
    <t>SXF - FBA</t>
  </si>
  <si>
    <t>SCG - SXA</t>
  </si>
  <si>
    <t>SCF - SXA</t>
  </si>
  <si>
    <t>AXF - SXA</t>
  </si>
  <si>
    <t>SCG - FPM</t>
  </si>
  <si>
    <t>SCF - FPM</t>
  </si>
  <si>
    <t>SXM - FSH</t>
  </si>
  <si>
    <t>SEG - FFV</t>
  </si>
  <si>
    <t>SXM - FFV</t>
  </si>
  <si>
    <t>SXF - FFV</t>
  </si>
  <si>
    <t>SXF - FXG</t>
  </si>
  <si>
    <t>SXM - SXA</t>
  </si>
  <si>
    <t>SEG - SXA</t>
  </si>
  <si>
    <t>SXM - FPM</t>
  </si>
  <si>
    <t>SXF - FPM</t>
  </si>
  <si>
    <t>SEG - FPM</t>
  </si>
  <si>
    <t>SCF - FOC</t>
  </si>
  <si>
    <t>SCG - FAE</t>
  </si>
  <si>
    <t>SXM - FXG</t>
  </si>
  <si>
    <t>SEG - FXG</t>
  </si>
  <si>
    <t>SCF - FAE</t>
  </si>
  <si>
    <t>SXF - SXA</t>
  </si>
  <si>
    <t>SXM - FOC</t>
  </si>
  <si>
    <t>SXM - FAE</t>
  </si>
  <si>
    <t>SXF - FAE</t>
  </si>
  <si>
    <t>SEG - FAE</t>
  </si>
  <si>
    <t>SXF - FOC</t>
  </si>
  <si>
    <t>28 MAY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</si>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</sst>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MAY 28,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8.2146714887079086E-2</v>
      </c>
      <c r="D5" s="40">
        <v>8.2026198684973392E-2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0.1732669263619106</v>
      </c>
      <c r="D6" s="45">
        <v>0.17246335417317721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0.12597852750529953</v>
      </c>
      <c r="D7" s="50">
        <v>0.12597218082307141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0.15613851635609183</v>
      </c>
      <c r="D8" s="50">
        <v>0.1555475653098482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0.15310038655074446</v>
      </c>
      <c r="D9" s="50">
        <v>0.15286433456976437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0.25592889848450018</v>
      </c>
      <c r="D10" s="50">
        <v>0.25588153609637249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5.842895985765572E-2</v>
      </c>
      <c r="D11" s="50">
        <v>5.8492567569375861E-2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0.15529557659850157</v>
      </c>
      <c r="D12" s="50">
        <v>0.15465116019160957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9.3436488504955645E-2</v>
      </c>
      <c r="D13" s="50">
        <v>9.330605029512079E-2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0.15690378843825345</v>
      </c>
      <c r="D14" s="50">
        <v>0.15627077587667249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0.1948931729328682</v>
      </c>
      <c r="D15" s="50">
        <v>0.19422589821450975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0.22116865969717359</v>
      </c>
      <c r="D16" s="50">
        <v>0.2204018008994357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0.11862705148098988</v>
      </c>
      <c r="D17" s="50">
        <v>0.11847401282771264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0.1792187128303013</v>
      </c>
      <c r="D18" s="50">
        <v>0.17845511147491719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5.839215176704677E-2</v>
      </c>
      <c r="D19" s="50">
        <v>5.8305477634609616E-2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0.12378486111946974</v>
      </c>
      <c r="D20" s="50">
        <v>0.12341412610608875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6.7851747806442944E-2</v>
      </c>
      <c r="D21" s="50">
        <v>6.7842764475803119E-2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0.13953883561668823</v>
      </c>
      <c r="D22" s="50">
        <v>0.13944296080832908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0.2044771715832186</v>
      </c>
      <c r="D23" s="50">
        <v>0.2047176403914919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0.10783640399057125</v>
      </c>
      <c r="D24" s="50">
        <v>0.10721072427895192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0.13377728023091015</v>
      </c>
      <c r="D25" s="50">
        <v>0.13334299637145414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0.11054354707732689</v>
      </c>
      <c r="D26" s="50">
        <v>0.110198991722689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0.1341491736568681</v>
      </c>
      <c r="D27" s="50">
        <v>0.13397421509371937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0.17738187945885606</v>
      </c>
      <c r="D28" s="50">
        <v>0.17689550643390736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0.22689779247695757</v>
      </c>
      <c r="D29" s="50">
        <v>0.22638422404083933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0.12720914012807039</v>
      </c>
      <c r="D30" s="50">
        <v>0.12694485476389669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0.21222174585763412</v>
      </c>
      <c r="D31" s="50">
        <v>0.21174410383358844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7.407970356807779E-2</v>
      </c>
      <c r="D32" s="50">
        <v>7.4620104786339875E-2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0.18396823887497363</v>
      </c>
      <c r="D33" s="50">
        <v>0.18360764456053966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0.11208976626991571</v>
      </c>
      <c r="D34" s="50">
        <v>0.11173618491526999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0.15301965123744252</v>
      </c>
      <c r="D35" s="50">
        <v>0.15250910010121693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0.12130789221052189</v>
      </c>
      <c r="D36" s="50">
        <v>0.12139312795792424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0.10482134705932297</v>
      </c>
      <c r="D37" s="50">
        <v>0.10432110375860396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0.28666654899690691</v>
      </c>
      <c r="D38" s="50">
        <v>0.2858623824583576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0.11008968516568607</v>
      </c>
      <c r="D39" s="50">
        <v>0.10993496132919589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0.16315144835904205</v>
      </c>
      <c r="D40" s="50">
        <v>0.16373894829683161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0.16234116292141579</v>
      </c>
      <c r="D41" s="50">
        <v>0.16174262314202861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6.5880186070942329E-2</v>
      </c>
      <c r="D42" s="50">
        <v>6.5763232922528447E-2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0.10416572032993848</v>
      </c>
      <c r="D43" s="50">
        <v>0.1039808011656807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0.11705958008405999</v>
      </c>
      <c r="D44" s="50">
        <v>0.11663363914650714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6.9288407403412161E-2</v>
      </c>
      <c r="D45" s="50">
        <v>6.9283720689415434E-2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7.7403709357790812E-2</v>
      </c>
      <c r="D46" s="50">
        <v>7.9424650265064414E-2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0.11914317570917851</v>
      </c>
      <c r="D47" s="50">
        <v>0.11994672303418111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0.1630878475476924</v>
      </c>
      <c r="D48" s="50">
        <v>0.16305175062560387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7.519042044947552E-2</v>
      </c>
      <c r="D49" s="50">
        <v>7.5788259797424207E-2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0.13322494626548784</v>
      </c>
      <c r="D50" s="50">
        <v>0.1331998507822604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0.24535660915791194</v>
      </c>
      <c r="D51" s="50">
        <v>0.24449699622078794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0.10582847442378918</v>
      </c>
      <c r="D52" s="50">
        <v>0.10552316135039412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7.6661756180966309E-2</v>
      </c>
      <c r="D53" s="50">
        <v>7.6427268049052505E-2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0.12121287948017247</v>
      </c>
      <c r="D54" s="50">
        <v>0.12084212118960964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9.7093994238288447E-2</v>
      </c>
      <c r="D55" s="50">
        <v>9.6685415207239611E-2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6.531021855404133E-2</v>
      </c>
      <c r="D56" s="50">
        <v>6.5131985045763147E-2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0.10326452255707964</v>
      </c>
      <c r="D57" s="50">
        <v>0.10298271063631888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5.8636922931135718E-2</v>
      </c>
      <c r="D58" s="50">
        <v>5.858498620482392E-2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0.20704012871414548</v>
      </c>
      <c r="D59" s="50">
        <v>0.2068066074880415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0.21083680463054064</v>
      </c>
      <c r="D60" s="50">
        <v>0.2105742911946763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0.20805743628344459</v>
      </c>
      <c r="D61" s="58">
        <v>0.20778568229685324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0.17165438769487057</v>
      </c>
      <c r="D62" s="58">
        <v>0.171599346916331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0.19646787670506305</v>
      </c>
      <c r="D63" s="58">
        <v>0.19578193896347068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0.1250057418032911</v>
      </c>
      <c r="D64" s="58">
        <v>0.12576524406638021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0.10839189432153661</v>
      </c>
      <c r="D65" s="58">
        <v>0.10822037421847511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6.3792157996773458E-2</v>
      </c>
      <c r="D66" s="58">
        <v>6.3599906421931696E-2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0.11173007134098382</v>
      </c>
      <c r="D67" s="50">
        <v>0.11146447382628027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7.2408660902507027E-2</v>
      </c>
      <c r="D68" s="50">
        <v>7.2157398980366494E-2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7.5640836586767415E-2</v>
      </c>
      <c r="D69" s="50">
        <v>7.5845431350553383E-2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0.15124135832462107</v>
      </c>
      <c r="D70" s="50">
        <v>0.15075806164264455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0.1327221416532163</v>
      </c>
      <c r="D71" s="50">
        <v>0.13269559829180744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0.11263192087261668</v>
      </c>
      <c r="D72" s="50">
        <v>0.11229239906486051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0.11550435004339714</v>
      </c>
      <c r="D73" s="50">
        <v>0.1154938601566486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0.22617478148088893</v>
      </c>
      <c r="D74" s="50">
        <v>0.22544250400002161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0.10531699533483267</v>
      </c>
      <c r="D75" s="50">
        <v>0.10533527112356099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0.12647342195036487</v>
      </c>
      <c r="D76" s="50">
        <v>0.12639228437412303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6.0522609063064836E-2</v>
      </c>
      <c r="D77" s="50">
        <v>6.0392635491301569E-2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0.17371930103659533</v>
      </c>
      <c r="D78" s="50">
        <v>0.17329945174458261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0.15711937435448137</v>
      </c>
      <c r="D79" s="50">
        <v>0.156761470784509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0.13576269394604307</v>
      </c>
      <c r="D80" s="50">
        <v>0.13532740544918734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0.19888123082440015</v>
      </c>
      <c r="D81" s="50">
        <v>0.19813144444684877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7.5770941597246122E-2</v>
      </c>
      <c r="D82" s="50">
        <v>7.5618739039326172E-2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0.11980437795144719</v>
      </c>
      <c r="D83" s="50">
        <v>0.11956372457708182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0.12768985928838239</v>
      </c>
      <c r="D84" s="50">
        <v>0.12757633669346474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5.0647033126216254E-2</v>
      </c>
      <c r="D85" s="50">
        <v>5.0569266837315552E-2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0.2200100940695964</v>
      </c>
      <c r="D86" s="50">
        <v>0.21931839746655246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0.12427909216280558</v>
      </c>
      <c r="D87" s="50">
        <v>0.1238845587552343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6.7847700833690391E-2</v>
      </c>
      <c r="D88" s="50">
        <v>6.7463574791732761E-2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6.1532340754373457E-2</v>
      </c>
      <c r="D89" s="50">
        <v>6.2588599359238092E-2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7.8092060883811515E-2</v>
      </c>
      <c r="D90" s="50">
        <v>7.8124144967229303E-2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0.12347438978469304</v>
      </c>
      <c r="D91" s="50">
        <v>0.12352511917481257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9.5079294775512635E-2</v>
      </c>
      <c r="D92" s="50">
        <v>9.6467849032267225E-2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0.16417179105221666</v>
      </c>
      <c r="D93" s="50">
        <v>0.16414507950512283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5.7662694430833356E-2</v>
      </c>
      <c r="D94" s="50">
        <v>5.7459587765187642E-2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0.22039946342368202</v>
      </c>
      <c r="D95" s="50">
        <v>0.22010931590154387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9.5690977778997932E-2</v>
      </c>
      <c r="D96" s="50">
        <v>9.5462736825126446E-2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0.18626429500958674</v>
      </c>
      <c r="D97" s="50">
        <v>0.18666527733840774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7.2130047789832077E-2</v>
      </c>
      <c r="D98" s="50">
        <v>7.2245642056898374E-2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5.8967268657394621E-2</v>
      </c>
      <c r="D99" s="50">
        <v>5.8922910970121041E-2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0.1487081567930959</v>
      </c>
      <c r="D100" s="50">
        <v>0.14827278154369483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0.19885932692403596</v>
      </c>
      <c r="D101" s="50">
        <v>0.19878222845300997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0.1660594520151939</v>
      </c>
      <c r="D102" s="50">
        <v>0.16557215127693342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0.11305494258589638</v>
      </c>
      <c r="D103" s="50">
        <v>0.11252056970398153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9.0468183488911016E-2</v>
      </c>
      <c r="D104" s="50">
        <v>9.0588798226934553E-2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0.1720322237084205</v>
      </c>
      <c r="D105" s="50">
        <v>0.17134981918955847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7.7228714164958176E-2</v>
      </c>
      <c r="D106" s="50">
        <v>7.6962418897474849E-2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0.24884371882545306</v>
      </c>
      <c r="D107" s="50">
        <v>0.24837672634453903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0.23317918620880784</v>
      </c>
      <c r="D108" s="50">
        <v>0.23247657694781326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6.9141544902764362E-2</v>
      </c>
      <c r="D109" s="50">
        <v>6.9286933959921249E-2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0.16656849357373094</v>
      </c>
      <c r="D110" s="50">
        <v>0.16587282743657153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0.15281732145620008</v>
      </c>
      <c r="D111" s="50">
        <v>0.15206208039980279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0.10971251012142766</v>
      </c>
      <c r="D112" s="50">
        <v>0.10997602987655242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0.28262538610381682</v>
      </c>
      <c r="D113" s="50">
        <v>0.28257374127159363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0.20798968180867999</v>
      </c>
      <c r="D114" s="50">
        <v>0.20791093517715994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0.21732771856479874</v>
      </c>
      <c r="D115" s="50">
        <v>0.21651860673558879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0.16198773367920127</v>
      </c>
      <c r="D116" s="50">
        <v>0.16149860139006492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9.9862306780961863E-2</v>
      </c>
      <c r="D117" s="50">
        <v>9.9662688147297229E-2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0.31639081257986457</v>
      </c>
      <c r="D118" s="50">
        <v>0.31544104114328408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0.16062472636334785</v>
      </c>
      <c r="D119" s="50">
        <v>0.16040663837723837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0.17319229164472041</v>
      </c>
      <c r="D120" s="50">
        <v>0.17235640984794409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0.28056597250955406</v>
      </c>
      <c r="D121" s="50">
        <v>0.28051246510799921</v>
      </c>
      <c r="E121" s="55">
        <v>0</v>
      </c>
      <c r="F121" s="56">
        <v>1</v>
      </c>
    </row>
    <row r="122" spans="1:6" x14ac:dyDescent="0.25">
      <c r="A122" s="54" t="s">
        <v>271</v>
      </c>
      <c r="B122" s="49" t="s">
        <v>272</v>
      </c>
      <c r="C122" s="39">
        <v>0.27567384588242272</v>
      </c>
      <c r="D122" s="50">
        <v>0.27566469138234589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5.0106919392860799E-2</v>
      </c>
      <c r="D123" s="50">
        <v>4.9904004462841753E-2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6.7209298095827708E-2</v>
      </c>
      <c r="D124" s="50">
        <v>6.7208831608160699E-2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5.8482552616150894E-2</v>
      </c>
      <c r="D125" s="50">
        <v>5.8467927064736698E-2</v>
      </c>
      <c r="E125" s="55">
        <v>0</v>
      </c>
      <c r="F125" s="56">
        <v>0</v>
      </c>
    </row>
    <row r="126" spans="1:6" x14ac:dyDescent="0.25">
      <c r="A126" s="54" t="s">
        <v>277</v>
      </c>
      <c r="B126" s="49" t="s">
        <v>279</v>
      </c>
      <c r="C126" s="39">
        <v>9.2469034823837892E-2</v>
      </c>
      <c r="D126" s="50">
        <v>9.2445909796585513E-2</v>
      </c>
      <c r="E126" s="55">
        <v>1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9.2056732927103674E-2</v>
      </c>
      <c r="D127" s="50">
        <v>9.2053331446568076E-2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0.21457073688224271</v>
      </c>
      <c r="D128" s="50">
        <v>0.21402560221203315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0.20241357684726052</v>
      </c>
      <c r="D129" s="50">
        <v>0.20192912045180947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0.24613925793683228</v>
      </c>
      <c r="D130" s="50">
        <v>0.2456191233564709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0.24711709804918838</v>
      </c>
      <c r="D131" s="50">
        <v>0.24655599896646643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0.24712809976825842</v>
      </c>
      <c r="D132" s="50">
        <v>0.24658445729162232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0.24637164752595761</v>
      </c>
      <c r="D133" s="50">
        <v>0.2458137858487503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0.12903953847350436</v>
      </c>
      <c r="D134" s="50">
        <v>0.12884648482023275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5.8229121920452154E-2</v>
      </c>
      <c r="D135" s="50">
        <v>5.8048441820991392E-2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0.21313251645494102</v>
      </c>
      <c r="D136" s="50">
        <v>0.21306127654387283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0.17695374818375537</v>
      </c>
      <c r="D137" s="50">
        <v>0.17654329685395731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0.12146937493062851</v>
      </c>
      <c r="D138" s="50">
        <v>0.12119731426549726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9.1475266366900954E-2</v>
      </c>
      <c r="D139" s="50">
        <v>9.1441999481445907E-2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8.7301962146799E-2</v>
      </c>
      <c r="D140" s="50">
        <v>8.6998342626878306E-2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5.4259990303148653E-2</v>
      </c>
      <c r="D141" s="50">
        <v>5.4056704504134905E-2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0.11096548046005004</v>
      </c>
      <c r="D142" s="50">
        <v>0.11050877793786171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0.21595648502564277</v>
      </c>
      <c r="D143" s="50">
        <v>0.21537101779034795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0.25828164542057913</v>
      </c>
      <c r="D144" s="50">
        <v>0.25629313293424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0.25847761651021572</v>
      </c>
      <c r="D145" s="50">
        <v>0.25649649105573447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9.0429892320967556E-2</v>
      </c>
      <c r="D146" s="50">
        <v>9.0263520196513403E-2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0.1003283601720082</v>
      </c>
      <c r="D147" s="50">
        <v>0.10017298956872508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0.33384872416417782</v>
      </c>
      <c r="D148" s="50">
        <v>0.33389349320181771</v>
      </c>
      <c r="E148" s="55">
        <v>1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9.0164387027270032E-2</v>
      </c>
      <c r="D149" s="50">
        <v>9.023157903045681E-2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0.14691012823085747</v>
      </c>
      <c r="D150" s="50">
        <v>0.14650127464480489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0.50419499635346576</v>
      </c>
      <c r="D151" s="50">
        <v>0.50541231046203616</v>
      </c>
      <c r="E151" s="55">
        <v>1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0.3139298632599371</v>
      </c>
      <c r="D152" s="50">
        <v>0.31391263219403398</v>
      </c>
      <c r="E152" s="55">
        <v>0</v>
      </c>
      <c r="F152" s="56">
        <v>1</v>
      </c>
    </row>
    <row r="153" spans="1:6" x14ac:dyDescent="0.25">
      <c r="A153" s="54" t="s">
        <v>332</v>
      </c>
      <c r="B153" s="49" t="s">
        <v>333</v>
      </c>
      <c r="C153" s="39">
        <v>0.23356289851650106</v>
      </c>
      <c r="D153" s="50">
        <v>0.23269432957099484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9.9607935139254089E-2</v>
      </c>
      <c r="D154" s="50">
        <v>9.9296486107422172E-2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0.14550391744793387</v>
      </c>
      <c r="D155" s="50">
        <v>0.14542774928901805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0.17504214552774588</v>
      </c>
      <c r="D156" s="50">
        <v>0.17425757851741613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9.0149289002881577E-2</v>
      </c>
      <c r="D157" s="50">
        <v>8.9927190895024753E-2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0.25485886120251128</v>
      </c>
      <c r="D158" s="50">
        <v>0.25374080156880674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7.5084972021301266E-2</v>
      </c>
      <c r="D159" s="50">
        <v>7.4869415496607972E-2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4.9770363720621817E-2</v>
      </c>
      <c r="D160" s="50">
        <v>4.9595636342479085E-2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0.19687540074611265</v>
      </c>
      <c r="D161" s="50">
        <v>0.19600201735733744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5.9458983007187868E-2</v>
      </c>
      <c r="D162" s="50">
        <v>5.9295922162059631E-2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0.12014343041063745</v>
      </c>
      <c r="D163" s="50">
        <v>0.12013629717729375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0.33675616851686452</v>
      </c>
      <c r="D164" s="50">
        <v>0.33679575673127876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0.33561421722351076</v>
      </c>
      <c r="D165" s="50">
        <v>0.33565434093907603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0.27269774077552023</v>
      </c>
      <c r="D166" s="50">
        <v>0.27224978454610094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3.4732166359759412E-2</v>
      </c>
      <c r="D167" s="50">
        <v>3.4715791352774972E-2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0.18113185139926641</v>
      </c>
      <c r="D168" s="50">
        <v>0.18055175283168434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0.10539787419921799</v>
      </c>
      <c r="D169" s="50">
        <v>0.10518251593249041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0.3575014929513764</v>
      </c>
      <c r="D170" s="50">
        <v>0.35631832976579197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0.13891980231785539</v>
      </c>
      <c r="D171" s="50">
        <v>0.13888515976479293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6.5146616679870054E-2</v>
      </c>
      <c r="D172" s="50">
        <v>6.478015994727214E-2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5.3084315337796679E-2</v>
      </c>
      <c r="D173" s="50">
        <v>5.3052043253497633E-2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8.5112469524829093E-2</v>
      </c>
      <c r="D174" s="50">
        <v>8.4937035221505447E-2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7.2232236876796446E-2</v>
      </c>
      <c r="D175" s="50">
        <v>7.2058353877619608E-2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0.14760595258578446</v>
      </c>
      <c r="D176" s="50">
        <v>0.14729196618844481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8.1035662974721909E-2</v>
      </c>
      <c r="D177" s="58">
        <v>8.0795985569365347E-2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0.18639602855823564</v>
      </c>
      <c r="D178" s="50">
        <v>0.18544213750874802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9.4128953989974729E-2</v>
      </c>
      <c r="D179" s="50">
        <v>9.3811280796444976E-2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0.22579950858546274</v>
      </c>
      <c r="D180" s="50">
        <v>0.22588007304653535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0.21161308307346885</v>
      </c>
      <c r="D181" s="50">
        <v>0.21091307261786621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0.17384385513564754</v>
      </c>
      <c r="D182" s="50">
        <v>0.17305061928142673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0.33577702723659997</v>
      </c>
      <c r="D183" s="50">
        <v>0.33582136108162958</v>
      </c>
      <c r="E183" s="55">
        <v>0</v>
      </c>
      <c r="F183" s="56">
        <v>1</v>
      </c>
    </row>
    <row r="184" spans="1:6" x14ac:dyDescent="0.25">
      <c r="A184" s="54" t="s">
        <v>394</v>
      </c>
      <c r="B184" s="49" t="s">
        <v>395</v>
      </c>
      <c r="C184" s="39">
        <v>7.9861552203712091E-2</v>
      </c>
      <c r="D184" s="50">
        <v>7.9765937747288129E-2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7.4798877065126432E-2</v>
      </c>
      <c r="D185" s="50">
        <v>7.4533249599789575E-2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0.18675369127696848</v>
      </c>
      <c r="D186" s="50">
        <v>0.18612916066766497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0.11725588942954615</v>
      </c>
      <c r="D187" s="50">
        <v>0.11705556542116966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6.8449136023428697E-2</v>
      </c>
      <c r="D188" s="50">
        <v>6.8494228769738458E-2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0.40052469548995723</v>
      </c>
      <c r="D189" s="50">
        <v>0.39942913041451211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6.9972798565399674E-2</v>
      </c>
      <c r="D190" s="50">
        <v>6.977958027102367E-2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9.3349738872134491E-2</v>
      </c>
      <c r="D191" s="50">
        <v>9.3311798035754859E-2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0.11828106862652826</v>
      </c>
      <c r="D192" s="50">
        <v>0.11799759179882727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0.17604667985020064</v>
      </c>
      <c r="D193" s="50">
        <v>0.17600504290784047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0.18824521751981035</v>
      </c>
      <c r="D194" s="50">
        <v>0.18659492091205396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0.11361647499261843</v>
      </c>
      <c r="D195" s="50">
        <v>0.11307949187898902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0.19113385811559358</v>
      </c>
      <c r="D196" s="50">
        <v>0.19063494253959012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0.1548625161137886</v>
      </c>
      <c r="D197" s="50">
        <v>0.15464147522532928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0.19015413310949239</v>
      </c>
      <c r="D198" s="50">
        <v>0.19055402269658572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0.1460408223461262</v>
      </c>
      <c r="D199" s="50">
        <v>0.14576169328769623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0.12571436205288194</v>
      </c>
      <c r="D200" s="50">
        <v>0.12513330892069269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9.3770097033577943E-2</v>
      </c>
      <c r="D201" s="50">
        <v>9.3638284540344952E-2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9.5420489179026513E-2</v>
      </c>
      <c r="D202" s="50">
        <v>9.5191658907725421E-2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9.0084301560069122E-2</v>
      </c>
      <c r="D203" s="50">
        <v>9.0090665793389757E-2</v>
      </c>
      <c r="E203" s="55">
        <v>0</v>
      </c>
      <c r="F203" s="56">
        <v>1</v>
      </c>
    </row>
    <row r="204" spans="1:6" x14ac:dyDescent="0.25">
      <c r="A204" s="54" t="s">
        <v>434</v>
      </c>
      <c r="B204" s="49" t="s">
        <v>435</v>
      </c>
      <c r="C204" s="39">
        <v>0.11102994940003948</v>
      </c>
      <c r="D204" s="50">
        <v>0.11051307349364889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0.11684586031430565</v>
      </c>
      <c r="D205" s="50">
        <v>0.11650423634953536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6.2686697738583388E-2</v>
      </c>
      <c r="D206" s="50">
        <v>6.3097643356940625E-2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8.9443213315744868E-2</v>
      </c>
      <c r="D207" s="50">
        <v>8.9541724932194242E-2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8.8643565591749296E-2</v>
      </c>
      <c r="D208" s="50">
        <v>8.8419485034275658E-2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0.19727746611050065</v>
      </c>
      <c r="D209" s="50">
        <v>0.20239305184073439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0.15405198030270101</v>
      </c>
      <c r="D210" s="50">
        <v>0.15339145018491163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7.7093312268668376E-2</v>
      </c>
      <c r="D211" s="50">
        <v>7.6940489474029983E-2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0.13651437900951408</v>
      </c>
      <c r="D212" s="58">
        <v>0.13612270355877998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0.10086552499055755</v>
      </c>
      <c r="D213" s="58">
        <v>0.10065056781050272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0.33482516480262775</v>
      </c>
      <c r="D214" s="50">
        <v>0.3338474052281436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0.16873239493208886</v>
      </c>
      <c r="D215" s="50">
        <v>0.16882935147170425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0.13041061453278793</v>
      </c>
      <c r="D216" s="50">
        <v>0.13063672532155002</v>
      </c>
      <c r="E216" s="55">
        <v>0</v>
      </c>
      <c r="F216" s="56">
        <v>1</v>
      </c>
    </row>
    <row r="217" spans="1:6" x14ac:dyDescent="0.25">
      <c r="A217" s="54" t="s">
        <v>460</v>
      </c>
      <c r="B217" s="49" t="s">
        <v>461</v>
      </c>
      <c r="C217" s="39">
        <v>9.3786453864224018E-2</v>
      </c>
      <c r="D217" s="50">
        <v>9.3676865124031769E-2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0.12357799189654645</v>
      </c>
      <c r="D218" s="50">
        <v>0.12321584430335686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0.12952926949548196</v>
      </c>
      <c r="D219" s="50">
        <v>0.12948609192772281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6.4872266555616148E-2</v>
      </c>
      <c r="D220" s="50">
        <v>6.4651383759721362E-2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0.20630557369042793</v>
      </c>
      <c r="D221" s="50">
        <v>0.20587748137448839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0.18150012406140159</v>
      </c>
      <c r="D222" s="50">
        <v>0.18143597965787181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0.2062535983196149</v>
      </c>
      <c r="D223" s="50">
        <v>0.20556946985672755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0.24384350787865985</v>
      </c>
      <c r="D224" s="50">
        <v>0.24247255098349035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9.2086928712490551E-2</v>
      </c>
      <c r="D225" s="50">
        <v>9.1800761647262863E-2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0.15608256005846322</v>
      </c>
      <c r="D226" s="62">
        <v>0.15542358355246227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0.10205937094678848</v>
      </c>
      <c r="D227" s="50">
        <v>0.10164853196047775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0.14579151409737848</v>
      </c>
      <c r="D228" s="50">
        <v>0.14577024338632166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0.18138284213599806</v>
      </c>
      <c r="D229" s="50">
        <v>0.18131543970758177</v>
      </c>
      <c r="E229" s="55">
        <v>0</v>
      </c>
      <c r="F229" s="56">
        <v>1</v>
      </c>
    </row>
    <row r="230" spans="1:6" x14ac:dyDescent="0.25">
      <c r="A230" s="54" t="s">
        <v>486</v>
      </c>
      <c r="B230" s="49" t="s">
        <v>487</v>
      </c>
      <c r="C230" s="39">
        <v>0.1734094599239844</v>
      </c>
      <c r="D230" s="50">
        <v>0.17201975574474643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0.16418358639034125</v>
      </c>
      <c r="D231" s="50">
        <v>0.16419403082097289</v>
      </c>
      <c r="E231" s="55">
        <v>0</v>
      </c>
      <c r="F231" s="56">
        <v>1</v>
      </c>
    </row>
    <row r="232" spans="1:6" x14ac:dyDescent="0.25">
      <c r="A232" s="54" t="s">
        <v>490</v>
      </c>
      <c r="B232" s="49" t="s">
        <v>491</v>
      </c>
      <c r="C232" s="39">
        <v>8.7267370824025886E-2</v>
      </c>
      <c r="D232" s="50">
        <v>8.6980572402452938E-2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0.1497457459586938</v>
      </c>
      <c r="D233" s="50">
        <v>0.14972217199272592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0.10475320565379663</v>
      </c>
      <c r="D234" s="50">
        <v>0.10438393200981318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0.10982844577086404</v>
      </c>
      <c r="D235" s="50">
        <v>0.10981789281893675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7.7004547128327466E-2</v>
      </c>
      <c r="D236" s="50">
        <v>7.6723679203040365E-2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9.4708524105746941E-2</v>
      </c>
      <c r="D237" s="50">
        <v>9.4699784194080941E-2</v>
      </c>
      <c r="E237" s="55">
        <v>0</v>
      </c>
      <c r="F237" s="56">
        <v>1</v>
      </c>
    </row>
    <row r="238" spans="1:6" x14ac:dyDescent="0.25">
      <c r="A238" s="54" t="s">
        <v>502</v>
      </c>
      <c r="B238" s="57" t="s">
        <v>503</v>
      </c>
      <c r="C238" s="39">
        <v>0.1712669812161482</v>
      </c>
      <c r="D238" s="50">
        <v>0.17055188543899891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7.0930493804160194E-2</v>
      </c>
      <c r="D239" s="50">
        <v>7.0819383912934894E-2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0.14915059960094684</v>
      </c>
      <c r="D240" s="50">
        <v>0.14908657724009527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8.0237902308128439E-2</v>
      </c>
      <c r="D241" s="50">
        <v>8.0031387593812314E-2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7.5493199249233672E-2</v>
      </c>
      <c r="D242" s="50">
        <v>7.5636215171071289E-2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7.0310342233916634E-2</v>
      </c>
      <c r="D243" s="50">
        <v>7.0303160640343948E-2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0.19888148747287898</v>
      </c>
      <c r="D244" s="50">
        <v>0.19879821044737506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9.6132056456525505E-2</v>
      </c>
      <c r="D245" s="50">
        <v>9.5862678292231357E-2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0.1755650636597989</v>
      </c>
      <c r="D246" s="50">
        <v>0.17540604397636986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0.14682788911421127</v>
      </c>
      <c r="D247" s="50">
        <v>0.14641408393196914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8.5059348464799706E-2</v>
      </c>
      <c r="D248" s="50">
        <v>8.4797344812187064E-2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9.007115791157122E-2</v>
      </c>
      <c r="D249" s="50">
        <v>9.005162522448687E-2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7.2146197671417139E-2</v>
      </c>
      <c r="D250" s="50">
        <v>7.1965542036017752E-2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0.10080443604378959</v>
      </c>
      <c r="D251" s="50">
        <v>0.10072451360035456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8.7838190971271157E-2</v>
      </c>
      <c r="D252" s="50">
        <v>8.7554689371623903E-2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0.174853992237261</v>
      </c>
      <c r="D253" s="50">
        <v>0.17453910449129184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5.8765607269963868E-2</v>
      </c>
      <c r="D254" s="50">
        <v>5.8635406666681503E-2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0.13077751128431067</v>
      </c>
      <c r="D255" s="50">
        <v>0.13020621635626395</v>
      </c>
      <c r="E255" s="55">
        <v>0</v>
      </c>
      <c r="F255" s="56">
        <v>1</v>
      </c>
    </row>
    <row r="256" spans="1:6" x14ac:dyDescent="0.25">
      <c r="A256" s="54" t="s">
        <v>538</v>
      </c>
      <c r="B256" s="49" t="s">
        <v>539</v>
      </c>
      <c r="C256" s="39">
        <v>9.6967950090851518E-2</v>
      </c>
      <c r="D256" s="50">
        <v>9.6658578328008199E-2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4.6178815452508543E-2</v>
      </c>
      <c r="D257" s="50">
        <v>4.6209736905901508E-2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9.0130384131201599E-2</v>
      </c>
      <c r="D258" s="50">
        <v>8.9792449703149008E-2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6.7289049207995541E-2</v>
      </c>
      <c r="D259" s="50">
        <v>6.721340065150179E-2</v>
      </c>
      <c r="E259" s="55">
        <v>0</v>
      </c>
      <c r="F259" s="56">
        <v>0</v>
      </c>
    </row>
    <row r="260" spans="1:6" x14ac:dyDescent="0.25">
      <c r="A260" s="54" t="s">
        <v>544</v>
      </c>
      <c r="B260" s="57" t="s">
        <v>546</v>
      </c>
      <c r="C260" s="39">
        <v>0.10639332854220754</v>
      </c>
      <c r="D260" s="50">
        <v>0.10627371767209545</v>
      </c>
      <c r="E260" s="55">
        <v>1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7.2381654876595536E-2</v>
      </c>
      <c r="D261" s="50">
        <v>7.2368392485791452E-2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0.18438159401724444</v>
      </c>
      <c r="D262" s="50">
        <v>0.18376999786974393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0.21238704974798531</v>
      </c>
      <c r="D263" s="50">
        <v>0.21157071348181661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0.1279708410473574</v>
      </c>
      <c r="D264" s="50">
        <v>0.12757771239714175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0.18089744225723212</v>
      </c>
      <c r="D265" s="58">
        <v>0.17962756435187488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5.6854151508092754E-2</v>
      </c>
      <c r="D266" s="58">
        <v>5.6782269272007045E-2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9.619263419192621E-2</v>
      </c>
      <c r="D267" s="50">
        <v>9.5940583608413191E-2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9.0252945834137302E-2</v>
      </c>
      <c r="D268" s="50">
        <v>9.0749593694908259E-2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0.2109236839791544</v>
      </c>
      <c r="D269" s="50">
        <v>0.21019583994144514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8.2909880897824084E-2</v>
      </c>
      <c r="D270" s="50">
        <v>8.2794583402769961E-2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8.7894536983507993E-2</v>
      </c>
      <c r="D271" s="50">
        <v>8.7786485555173308E-2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0.26063100881833756</v>
      </c>
      <c r="D272" s="50">
        <v>0.26010384673756548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0.12805357325660038</v>
      </c>
      <c r="D273" s="50">
        <v>0.13050448673683085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5.9770003781765724E-2</v>
      </c>
      <c r="D274" s="50">
        <v>5.9647952136736765E-2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0.14278655591395895</v>
      </c>
      <c r="D275" s="50">
        <v>0.14276472634126369</v>
      </c>
      <c r="E275" s="55">
        <v>0</v>
      </c>
      <c r="F275" s="56">
        <v>1</v>
      </c>
    </row>
    <row r="276" spans="1:6" x14ac:dyDescent="0.25">
      <c r="A276" s="54" t="s">
        <v>577</v>
      </c>
      <c r="B276" s="49" t="s">
        <v>578</v>
      </c>
      <c r="C276" s="39">
        <v>0.20833789840392394</v>
      </c>
      <c r="D276" s="50">
        <v>0.20741185328579265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0.11370050340489743</v>
      </c>
      <c r="D277" s="50">
        <v>0.11342275053206075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0.10642038785838157</v>
      </c>
      <c r="D278" s="50">
        <v>0.10609198485876606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0.12349199437839203</v>
      </c>
      <c r="D279" s="50">
        <v>0.12346895169922494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0.22074527431717761</v>
      </c>
      <c r="D280" s="50">
        <v>0.22000671859746773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6.2667908711893303E-2</v>
      </c>
      <c r="D281" s="50">
        <v>6.2559116405035295E-2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5.284548611894882E-2</v>
      </c>
      <c r="D282" s="50">
        <v>5.2798780400360283E-2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3.9619600834061908E-2</v>
      </c>
      <c r="D283" s="58">
        <v>3.9602104987465483E-2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6.1027000524658981E-2</v>
      </c>
      <c r="D284" s="58">
        <v>6.0831883887010815E-2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0.16357688404249593</v>
      </c>
      <c r="D285" s="58">
        <v>0.16349342248021975</v>
      </c>
      <c r="E285" s="55">
        <v>0</v>
      </c>
      <c r="F285" s="56">
        <v>1</v>
      </c>
    </row>
    <row r="286" spans="1:6" x14ac:dyDescent="0.25">
      <c r="A286" s="54" t="s">
        <v>597</v>
      </c>
      <c r="B286" s="49" t="s">
        <v>598</v>
      </c>
      <c r="C286" s="39">
        <v>0.11180243019820352</v>
      </c>
      <c r="D286" s="58">
        <v>0.11223400176829479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0.17726798076507461</v>
      </c>
      <c r="D287" s="50">
        <v>0.17665437005752049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0.10202603067773394</v>
      </c>
      <c r="D288" s="58">
        <v>0.10201462311579318</v>
      </c>
      <c r="E288" s="55">
        <v>0</v>
      </c>
      <c r="F288" s="56">
        <v>1</v>
      </c>
    </row>
    <row r="289" spans="1:6" x14ac:dyDescent="0.25">
      <c r="A289" s="54" t="s">
        <v>603</v>
      </c>
      <c r="B289" s="49" t="s">
        <v>604</v>
      </c>
      <c r="C289" s="39">
        <v>6.783566609316416E-2</v>
      </c>
      <c r="D289" s="50">
        <v>6.7752468020255308E-2</v>
      </c>
      <c r="E289" s="55">
        <v>0</v>
      </c>
      <c r="F289" s="56">
        <v>0</v>
      </c>
    </row>
    <row r="290" spans="1:6" x14ac:dyDescent="0.25">
      <c r="A290" s="54" t="s">
        <v>603</v>
      </c>
      <c r="B290" s="49" t="s">
        <v>605</v>
      </c>
      <c r="C290" s="39">
        <v>0.10725760572452731</v>
      </c>
      <c r="D290" s="50">
        <v>0.10712605802086295</v>
      </c>
      <c r="E290" s="55">
        <v>1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8.7456802096734676E-2</v>
      </c>
      <c r="D291" s="50">
        <v>8.7429670216796138E-2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0.1847165988783725</v>
      </c>
      <c r="D292" s="50">
        <v>0.18410658251545403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0.11955500383000893</v>
      </c>
      <c r="D293" s="50">
        <v>0.11886725360900709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0.14899550751330723</v>
      </c>
      <c r="D294" s="50">
        <v>0.14831290181964626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8.0488939362812734E-2</v>
      </c>
      <c r="D295" s="50">
        <v>8.0222461530447042E-2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0.25390039839949152</v>
      </c>
      <c r="D296" s="50">
        <v>0.25270237160021147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0.55275178354916366</v>
      </c>
      <c r="D297" s="50">
        <v>0.55072020336344485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0.21587436214340827</v>
      </c>
      <c r="D298" s="50">
        <v>0.21557143551331626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0.11140770144639701</v>
      </c>
      <c r="D299" s="50">
        <v>0.11117212406603524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0.10618475596694534</v>
      </c>
      <c r="D300" s="50">
        <v>0.1056401626178292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8.0465195996585026E-2</v>
      </c>
      <c r="D301" s="50">
        <v>8.0204976316736232E-2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0.12063385094542674</v>
      </c>
      <c r="D302" s="50">
        <v>0.12071795272891957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0.12092804527011483</v>
      </c>
      <c r="D303" s="50">
        <v>0.12101447358903292</v>
      </c>
      <c r="E303" s="55">
        <v>0</v>
      </c>
      <c r="F303" s="56">
        <v>1</v>
      </c>
    </row>
    <row r="304" spans="1:6" x14ac:dyDescent="0.25">
      <c r="A304" s="54" t="s">
        <v>632</v>
      </c>
      <c r="B304" s="49" t="s">
        <v>633</v>
      </c>
      <c r="C304" s="39">
        <v>5.7937007231329149E-2</v>
      </c>
      <c r="D304" s="50">
        <v>5.7860978119636877E-2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7.1856529261546565E-2</v>
      </c>
      <c r="D305" s="50">
        <v>7.1842370117679022E-2</v>
      </c>
      <c r="E305" s="55">
        <v>0</v>
      </c>
      <c r="F305" s="56">
        <v>1</v>
      </c>
    </row>
    <row r="306" spans="1:6" x14ac:dyDescent="0.25">
      <c r="A306" s="54" t="s">
        <v>636</v>
      </c>
      <c r="B306" s="49" t="s">
        <v>637</v>
      </c>
      <c r="C306" s="39">
        <v>0.15698761280278278</v>
      </c>
      <c r="D306" s="50">
        <v>0.15693930054679345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0.11875061767682543</v>
      </c>
      <c r="D307" s="50">
        <v>0.11843124263483927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0.1619446890005006</v>
      </c>
      <c r="D308" s="50">
        <v>0.16217739925378299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0.21650859709668224</v>
      </c>
      <c r="D309" s="50">
        <v>0.21567457889449557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0.10741081219814974</v>
      </c>
      <c r="D310" s="50">
        <v>0.10743136178477651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9.1037814447620186E-2</v>
      </c>
      <c r="D311" s="50">
        <v>9.3324707258363074E-2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0.11549322657004465</v>
      </c>
      <c r="D312" s="50">
        <v>0.11540198989138524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5.0895978850445882E-2</v>
      </c>
      <c r="D313" s="50">
        <v>5.058308705501887E-2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2.2185443545649546E-2</v>
      </c>
      <c r="D314" s="50">
        <v>2.2139323647054582E-2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1.9793533217077209E-2</v>
      </c>
      <c r="D315" s="50">
        <v>1.9793435446219206E-2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0.14455790548692135</v>
      </c>
      <c r="D316" s="50">
        <v>0.14401057370058315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5.0519885594673443E-2</v>
      </c>
      <c r="D317" s="50">
        <v>5.0295162083079811E-2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8.7345644878584067E-2</v>
      </c>
      <c r="D318" s="50">
        <v>8.7315811458367976E-2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0.2524512518396872</v>
      </c>
      <c r="D319" s="50">
        <v>0.2522296693910514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0.16548157680896389</v>
      </c>
      <c r="D320" s="50">
        <v>0.16613593512335079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9.2939286608121844E-3</v>
      </c>
      <c r="D321" s="50">
        <v>9.2945384756238127E-3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1.1888722387664844E-2</v>
      </c>
      <c r="D322" s="50">
        <v>1.1888595659002752E-2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9.1448643973933069E-2</v>
      </c>
      <c r="D323" s="50">
        <v>9.1399985677285134E-2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0.13751315004123266</v>
      </c>
      <c r="D324" s="50">
        <v>0.13708528564697689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0.17183904398013508</v>
      </c>
      <c r="D325" s="50">
        <v>0.1718034862589416</v>
      </c>
      <c r="E325" s="55">
        <v>0</v>
      </c>
      <c r="F325" s="56">
        <v>1</v>
      </c>
    </row>
    <row r="326" spans="1:6" x14ac:dyDescent="0.25">
      <c r="A326" s="54" t="s">
        <v>676</v>
      </c>
      <c r="B326" s="49" t="s">
        <v>677</v>
      </c>
      <c r="C326" s="39">
        <v>0.19426323587964225</v>
      </c>
      <c r="D326" s="50">
        <v>0.19370900973651131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0.26297405259585899</v>
      </c>
      <c r="D327" s="50">
        <v>0.26297027312929244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0.12497876345994738</v>
      </c>
      <c r="D328" s="50">
        <v>0.12496512031337643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9.8840139925072804E-2</v>
      </c>
      <c r="D329" s="50">
        <v>9.883266297066641E-2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6.532790203600429E-2</v>
      </c>
      <c r="D330" s="50">
        <v>6.5309204474479965E-2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0.16164329461125787</v>
      </c>
      <c r="D331" s="50">
        <v>0.16122135197259485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9.1761425436928098E-2</v>
      </c>
      <c r="D332" s="50">
        <v>9.1841672887313333E-2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8.7880732373339016E-2</v>
      </c>
      <c r="D333" s="50">
        <v>8.7854437149627318E-2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8.1618055639717788E-2</v>
      </c>
      <c r="D334" s="50">
        <v>8.1966174861533458E-2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2.0083738931801501E-2</v>
      </c>
      <c r="D335" s="50">
        <v>2.0084168575399498E-2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0.10844282930167692</v>
      </c>
      <c r="D336" s="50">
        <v>0.1083591440948293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1.9829176907700221E-2</v>
      </c>
      <c r="D337" s="50">
        <v>1.9827821493476276E-2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3.8342722687738404E-2</v>
      </c>
      <c r="D338" s="50">
        <v>3.8289662030083438E-2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9.4178172046733455E-2</v>
      </c>
      <c r="D339" s="50">
        <v>9.3850540418980874E-2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5.5425011274938082E-2</v>
      </c>
      <c r="D340" s="50">
        <v>5.5322738547218586E-2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0.14504131923726515</v>
      </c>
      <c r="D341" s="50">
        <v>0.14433339218131647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5.3269748458712476E-2</v>
      </c>
      <c r="D342" s="50">
        <v>5.3186084546346483E-2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5.7835537826647215E-2</v>
      </c>
      <c r="D343" s="50">
        <v>5.7643267486748508E-2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4.9593687903336028E-2</v>
      </c>
      <c r="D344" s="50">
        <v>4.9556725804019201E-2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5.2696836083986696E-2</v>
      </c>
      <c r="D345" s="50">
        <v>5.2573155436419057E-2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0.25225832049262364</v>
      </c>
      <c r="D346" s="50">
        <v>0.25177424468239729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0.25205817447525769</v>
      </c>
      <c r="D347" s="50">
        <v>0.25157563800196292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9.1806827502875638E-3</v>
      </c>
      <c r="D348" s="50">
        <v>9.1813839351556209E-3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5.1134962244539214E-2</v>
      </c>
      <c r="D349" s="50">
        <v>5.0981356794070863E-2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7.1995528319497598E-2</v>
      </c>
      <c r="D350" s="50">
        <v>7.1784897928893615E-2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4.7186652013646975E-2</v>
      </c>
      <c r="D351" s="50">
        <v>4.7172683952725884E-2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2.0381827477747669E-2</v>
      </c>
      <c r="D352" s="50">
        <v>2.0382313824592629E-2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8.2682889319874248E-2</v>
      </c>
      <c r="D353" s="50">
        <v>8.2224513383527334E-2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5.5387373354042604E-2</v>
      </c>
      <c r="D354" s="50">
        <v>5.5289263359275212E-2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5.5891474818361764E-2</v>
      </c>
      <c r="D355" s="50">
        <v>5.5860109331728872E-2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5.9682087535071947E-2</v>
      </c>
      <c r="D356" s="50">
        <v>5.9556301612679205E-2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7.466863639853745E-2</v>
      </c>
      <c r="D357" s="50">
        <v>7.4251582559647422E-2</v>
      </c>
      <c r="E357" s="55">
        <v>0</v>
      </c>
      <c r="F357" s="56">
        <v>0</v>
      </c>
    </row>
    <row r="358" spans="1:6" x14ac:dyDescent="0.25">
      <c r="A358" s="54" t="s">
        <v>738</v>
      </c>
      <c r="B358" s="49" t="s">
        <v>740</v>
      </c>
      <c r="C358" s="39">
        <v>0.11806148039916524</v>
      </c>
      <c r="D358" s="50">
        <v>0.11740206038026055</v>
      </c>
      <c r="E358" s="55">
        <v>1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3.265876015727822E-2</v>
      </c>
      <c r="D359" s="50">
        <v>3.2654298050083359E-2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5.1999172189851964E-2</v>
      </c>
      <c r="D360" s="50">
        <v>5.1883307751960178E-2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4.5281963436432184E-2</v>
      </c>
      <c r="D361" s="50">
        <v>4.5378665827640677E-2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3.5409478465874625E-2</v>
      </c>
      <c r="D362" s="50">
        <v>3.538904890655676E-2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6.639652023478064E-2</v>
      </c>
      <c r="D363" s="50">
        <v>6.6029374979122257E-2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5.0560195346443834E-2</v>
      </c>
      <c r="D364" s="50">
        <v>5.0362311009397843E-2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9.5928694762616923E-2</v>
      </c>
      <c r="D365" s="50">
        <v>9.5487200340403866E-2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5.1985707136862354E-2</v>
      </c>
      <c r="D366" s="50">
        <v>5.1897864788119974E-2</v>
      </c>
      <c r="E366" s="55">
        <v>0</v>
      </c>
      <c r="F366" s="56">
        <v>0</v>
      </c>
    </row>
    <row r="367" spans="1:6" x14ac:dyDescent="0.25">
      <c r="A367" s="54" t="s">
        <v>755</v>
      </c>
      <c r="B367" s="49" t="s">
        <v>757</v>
      </c>
      <c r="C367" s="39">
        <v>8.219662016347784E-2</v>
      </c>
      <c r="D367" s="50">
        <v>8.2057729214955466E-2</v>
      </c>
      <c r="E367" s="55">
        <v>1</v>
      </c>
      <c r="F367" s="56">
        <v>0</v>
      </c>
    </row>
    <row r="368" spans="1:6" x14ac:dyDescent="0.25">
      <c r="A368" s="54" t="s">
        <v>758</v>
      </c>
      <c r="B368" s="49" t="s">
        <v>759</v>
      </c>
      <c r="C368" s="39">
        <v>4.9797962379188598E-2</v>
      </c>
      <c r="D368" s="50">
        <v>4.9488264039487431E-2</v>
      </c>
      <c r="E368" s="55">
        <v>0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5.9258715846541361E-2</v>
      </c>
      <c r="D369" s="50">
        <v>5.9318529945881063E-2</v>
      </c>
      <c r="E369" s="55">
        <v>0</v>
      </c>
      <c r="F369" s="56">
        <v>0</v>
      </c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MAY 28,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762</v>
      </c>
      <c r="B5" s="49" t="s">
        <v>763</v>
      </c>
      <c r="C5" s="39">
        <v>5.3242598127097265E-2</v>
      </c>
      <c r="D5" s="50">
        <v>5.3198078936833461E-2</v>
      </c>
    </row>
    <row r="6" spans="1:4" x14ac:dyDescent="0.25">
      <c r="A6" s="48" t="s">
        <v>764</v>
      </c>
      <c r="B6" s="49" t="s">
        <v>765</v>
      </c>
      <c r="C6" s="39">
        <v>9.5121077557509175E-4</v>
      </c>
      <c r="D6" s="50">
        <v>9.4935816443862849E-4</v>
      </c>
    </row>
    <row r="7" spans="1:4" x14ac:dyDescent="0.25">
      <c r="A7" s="48" t="s">
        <v>766</v>
      </c>
      <c r="B7" s="49" t="s">
        <v>767</v>
      </c>
      <c r="C7" s="39">
        <v>1.7401665387365425E-2</v>
      </c>
      <c r="D7" s="50">
        <v>1.7332099513148822E-2</v>
      </c>
    </row>
    <row r="8" spans="1:4" x14ac:dyDescent="0.25">
      <c r="A8" s="48" t="s">
        <v>768</v>
      </c>
      <c r="B8" s="49" t="s">
        <v>769</v>
      </c>
      <c r="C8" s="39">
        <v>1.1312474602407349E-2</v>
      </c>
      <c r="D8" s="50">
        <v>1.1270571976941573E-2</v>
      </c>
    </row>
    <row r="9" spans="1:4" x14ac:dyDescent="0.25">
      <c r="A9" s="48" t="s">
        <v>770</v>
      </c>
      <c r="B9" s="49" t="s">
        <v>771</v>
      </c>
      <c r="C9" s="39">
        <v>5.6251016804905393E-3</v>
      </c>
      <c r="D9" s="50">
        <v>5.609663018915907E-3</v>
      </c>
    </row>
    <row r="10" spans="1:4" x14ac:dyDescent="0.25">
      <c r="A10" s="48" t="s">
        <v>772</v>
      </c>
      <c r="B10" s="49" t="s">
        <v>773</v>
      </c>
      <c r="C10" s="39">
        <v>1.9420194466705102E-3</v>
      </c>
      <c r="D10" s="50">
        <v>1.9417201260438185E-3</v>
      </c>
    </row>
    <row r="11" spans="1:4" x14ac:dyDescent="0.25">
      <c r="A11" s="48" t="s">
        <v>774</v>
      </c>
      <c r="B11" s="49" t="s">
        <v>775</v>
      </c>
      <c r="C11" s="39">
        <v>1.3727333995692862E-3</v>
      </c>
      <c r="D11" s="50">
        <v>1.3664792486371106E-3</v>
      </c>
    </row>
    <row r="12" spans="1:4" x14ac:dyDescent="0.25">
      <c r="A12" s="48" t="s">
        <v>776</v>
      </c>
      <c r="B12" s="49" t="s">
        <v>775</v>
      </c>
      <c r="C12" s="39">
        <v>3.1467572495947073E-3</v>
      </c>
      <c r="D12" s="50">
        <v>3.1294053538922189E-3</v>
      </c>
    </row>
    <row r="13" spans="1:4" x14ac:dyDescent="0.25">
      <c r="A13" s="48" t="s">
        <v>777</v>
      </c>
      <c r="B13" s="49" t="s">
        <v>775</v>
      </c>
      <c r="C13" s="39">
        <v>3.5728767953592962E-3</v>
      </c>
      <c r="D13" s="50">
        <v>3.5527701208161932E-3</v>
      </c>
    </row>
    <row r="14" spans="1:4" x14ac:dyDescent="0.25">
      <c r="A14" s="63" t="s">
        <v>778</v>
      </c>
      <c r="B14" s="49" t="s">
        <v>775</v>
      </c>
      <c r="C14" s="39">
        <v>3.1288559893162329E-3</v>
      </c>
      <c r="D14" s="50">
        <v>3.1105970373443803E-3</v>
      </c>
    </row>
    <row r="15" spans="1:4" x14ac:dyDescent="0.25">
      <c r="A15" s="48" t="s">
        <v>779</v>
      </c>
      <c r="B15" s="49" t="s">
        <v>780</v>
      </c>
      <c r="C15" s="39">
        <v>4.0853030007676372E-2</v>
      </c>
      <c r="D15" s="50">
        <v>4.0849380931822471E-2</v>
      </c>
    </row>
    <row r="16" spans="1:4" x14ac:dyDescent="0.25">
      <c r="A16" s="48" t="s">
        <v>781</v>
      </c>
      <c r="B16" s="49" t="s">
        <v>782</v>
      </c>
      <c r="C16" s="39">
        <v>5.4702965405639507E-2</v>
      </c>
      <c r="D16" s="50">
        <v>5.460626043071462E-2</v>
      </c>
    </row>
    <row r="17" spans="1:4" x14ac:dyDescent="0.25">
      <c r="A17" s="63" t="s">
        <v>783</v>
      </c>
      <c r="B17" s="49" t="s">
        <v>784</v>
      </c>
      <c r="C17" s="39">
        <v>5.7173386327923868E-2</v>
      </c>
      <c r="D17" s="50">
        <v>5.7104266716261273E-2</v>
      </c>
    </row>
    <row r="18" spans="1:4" x14ac:dyDescent="0.25">
      <c r="A18" s="63" t="s">
        <v>785</v>
      </c>
      <c r="B18" s="49" t="s">
        <v>786</v>
      </c>
      <c r="C18" s="39">
        <v>2.2362262213607726E-2</v>
      </c>
      <c r="D18" s="50">
        <v>2.236452484523575E-2</v>
      </c>
    </row>
    <row r="19" spans="1:4" x14ac:dyDescent="0.25">
      <c r="A19" s="63" t="s">
        <v>787</v>
      </c>
      <c r="B19" s="49" t="s">
        <v>786</v>
      </c>
      <c r="C19" s="39">
        <v>3.6885022260827335E-2</v>
      </c>
      <c r="D19" s="50">
        <v>3.6885291793438649E-2</v>
      </c>
    </row>
    <row r="20" spans="1:4" x14ac:dyDescent="0.25">
      <c r="A20" s="63" t="s">
        <v>788</v>
      </c>
      <c r="B20" s="49" t="s">
        <v>786</v>
      </c>
      <c r="C20" s="39">
        <v>3.6831212348504692E-2</v>
      </c>
      <c r="D20" s="50">
        <v>3.6822793894288469E-2</v>
      </c>
    </row>
    <row r="21" spans="1:4" x14ac:dyDescent="0.25">
      <c r="A21" s="63" t="s">
        <v>789</v>
      </c>
      <c r="B21" s="53" t="s">
        <v>790</v>
      </c>
      <c r="C21" s="39">
        <v>5.5642539007939099E-2</v>
      </c>
      <c r="D21" s="50">
        <v>5.5603948906615124E-2</v>
      </c>
    </row>
    <row r="22" spans="1:4" x14ac:dyDescent="0.25">
      <c r="A22" s="63" t="s">
        <v>791</v>
      </c>
      <c r="B22" s="53" t="s">
        <v>792</v>
      </c>
      <c r="C22" s="39">
        <v>0.15397998017932496</v>
      </c>
      <c r="D22" s="50">
        <v>0.15329733275563756</v>
      </c>
    </row>
    <row r="23" spans="1:4" x14ac:dyDescent="0.25">
      <c r="A23" s="63" t="s">
        <v>793</v>
      </c>
      <c r="B23" s="53" t="s">
        <v>794</v>
      </c>
      <c r="C23" s="39">
        <v>5.7862466493636855E-2</v>
      </c>
      <c r="D23" s="50">
        <v>5.7763644602861028E-2</v>
      </c>
    </row>
    <row r="24" spans="1:4" x14ac:dyDescent="0.25">
      <c r="A24" s="63" t="s">
        <v>795</v>
      </c>
      <c r="B24" s="53" t="s">
        <v>796</v>
      </c>
      <c r="C24" s="39">
        <v>7.3237541337722853E-2</v>
      </c>
      <c r="D24" s="50">
        <v>7.3066482036521052E-2</v>
      </c>
    </row>
    <row r="25" spans="1:4" x14ac:dyDescent="0.25">
      <c r="A25" s="63" t="s">
        <v>797</v>
      </c>
      <c r="B25" s="53" t="s">
        <v>798</v>
      </c>
      <c r="C25" s="39">
        <v>5.3284391575675077E-2</v>
      </c>
      <c r="D25" s="50">
        <v>5.3236982421227985E-2</v>
      </c>
    </row>
    <row r="26" spans="1:4" x14ac:dyDescent="0.25">
      <c r="A26" s="63" t="s">
        <v>799</v>
      </c>
      <c r="B26" s="53" t="s">
        <v>800</v>
      </c>
      <c r="C26" s="39">
        <v>5.7194741272774005E-2</v>
      </c>
      <c r="D26" s="50">
        <v>5.7096860999433396E-2</v>
      </c>
    </row>
    <row r="27" spans="1:4" x14ac:dyDescent="0.25">
      <c r="A27" s="63" t="s">
        <v>801</v>
      </c>
      <c r="B27" s="53" t="s">
        <v>802</v>
      </c>
      <c r="C27" s="39">
        <v>9.2874048180643431E-2</v>
      </c>
      <c r="D27" s="50">
        <v>9.2593704582607642E-2</v>
      </c>
    </row>
    <row r="28" spans="1:4" x14ac:dyDescent="0.25">
      <c r="A28" s="63" t="s">
        <v>803</v>
      </c>
      <c r="B28" s="53" t="s">
        <v>804</v>
      </c>
      <c r="C28" s="39">
        <v>6.2758581201381836E-2</v>
      </c>
      <c r="D28" s="50">
        <v>6.264839125249505E-2</v>
      </c>
    </row>
    <row r="29" spans="1:4" x14ac:dyDescent="0.25">
      <c r="A29" s="63" t="s">
        <v>805</v>
      </c>
      <c r="B29" s="53" t="s">
        <v>806</v>
      </c>
      <c r="C29" s="39">
        <v>5.3284391575675077E-2</v>
      </c>
      <c r="D29" s="50">
        <v>5.3236982421227985E-2</v>
      </c>
    </row>
    <row r="30" spans="1:4" x14ac:dyDescent="0.25">
      <c r="A30" s="63" t="s">
        <v>807</v>
      </c>
      <c r="B30" s="53" t="s">
        <v>808</v>
      </c>
      <c r="C30" s="39">
        <v>5.721937728310944E-2</v>
      </c>
      <c r="D30" s="50">
        <v>5.7068347457062851E-2</v>
      </c>
    </row>
    <row r="31" spans="1:4" x14ac:dyDescent="0.25">
      <c r="A31" s="63" t="s">
        <v>809</v>
      </c>
      <c r="B31" s="53" t="s">
        <v>810</v>
      </c>
      <c r="C31" s="39">
        <v>4.6066320792088528E-2</v>
      </c>
      <c r="D31" s="50">
        <v>4.596626053322192E-2</v>
      </c>
    </row>
    <row r="32" spans="1:4" x14ac:dyDescent="0.25">
      <c r="A32" s="63" t="s">
        <v>811</v>
      </c>
      <c r="B32" s="53" t="s">
        <v>812</v>
      </c>
      <c r="C32" s="39">
        <v>3.9994339128794104E-2</v>
      </c>
      <c r="D32" s="50">
        <v>3.9978897042714095E-2</v>
      </c>
    </row>
    <row r="33" spans="1:4" x14ac:dyDescent="0.25">
      <c r="A33" s="63" t="s">
        <v>813</v>
      </c>
      <c r="B33" s="53" t="s">
        <v>814</v>
      </c>
      <c r="C33" s="39">
        <v>6.3568933184523418E-2</v>
      </c>
      <c r="D33" s="50">
        <v>6.3575465969857387E-2</v>
      </c>
    </row>
    <row r="34" spans="1:4" x14ac:dyDescent="0.25">
      <c r="A34" s="63" t="s">
        <v>815</v>
      </c>
      <c r="B34" s="53" t="s">
        <v>816</v>
      </c>
      <c r="C34" s="39">
        <v>9.6961867236532898E-2</v>
      </c>
      <c r="D34" s="50">
        <v>9.6638913108590602E-2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MAY 28,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817</v>
      </c>
      <c r="B5" s="38" t="s">
        <v>87</v>
      </c>
      <c r="C5" s="64">
        <v>0.1341491736568681</v>
      </c>
      <c r="D5" s="40">
        <v>0.13397421509371937</v>
      </c>
    </row>
    <row r="6" spans="1:4" x14ac:dyDescent="0.25">
      <c r="A6" s="48" t="s">
        <v>818</v>
      </c>
      <c r="B6" s="49" t="s">
        <v>61</v>
      </c>
      <c r="C6" s="39">
        <v>0.15690378843825345</v>
      </c>
      <c r="D6" s="45">
        <v>0.15627077587667249</v>
      </c>
    </row>
    <row r="7" spans="1:4" x14ac:dyDescent="0.25">
      <c r="A7" s="48" t="s">
        <v>819</v>
      </c>
      <c r="B7" s="49" t="s">
        <v>75</v>
      </c>
      <c r="C7" s="39">
        <v>6.7851747806442944E-2</v>
      </c>
      <c r="D7" s="50">
        <v>6.7842764475803119E-2</v>
      </c>
    </row>
    <row r="8" spans="1:4" x14ac:dyDescent="0.25">
      <c r="A8" s="48" t="s">
        <v>820</v>
      </c>
      <c r="B8" s="49" t="s">
        <v>93</v>
      </c>
      <c r="C8" s="39">
        <v>0.12720914012807039</v>
      </c>
      <c r="D8" s="50">
        <v>0.12694485476389669</v>
      </c>
    </row>
    <row r="9" spans="1:4" x14ac:dyDescent="0.25">
      <c r="A9" s="48" t="s">
        <v>821</v>
      </c>
      <c r="B9" s="49" t="s">
        <v>49</v>
      </c>
      <c r="C9" s="39">
        <v>0.15613851635609183</v>
      </c>
      <c r="D9" s="45">
        <v>0.1555475653098482</v>
      </c>
    </row>
    <row r="10" spans="1:4" x14ac:dyDescent="0.25">
      <c r="A10" s="48" t="s">
        <v>822</v>
      </c>
      <c r="B10" s="49" t="s">
        <v>117</v>
      </c>
      <c r="C10" s="39">
        <v>6.5880186070942329E-2</v>
      </c>
      <c r="D10" s="50">
        <v>6.5763232922528447E-2</v>
      </c>
    </row>
    <row r="11" spans="1:4" x14ac:dyDescent="0.25">
      <c r="A11" s="48" t="s">
        <v>823</v>
      </c>
      <c r="B11" s="49" t="s">
        <v>138</v>
      </c>
      <c r="C11" s="39">
        <v>7.6661756180966309E-2</v>
      </c>
      <c r="D11" s="45">
        <v>7.6427268049052505E-2</v>
      </c>
    </row>
    <row r="12" spans="1:4" x14ac:dyDescent="0.25">
      <c r="A12" s="48" t="s">
        <v>824</v>
      </c>
      <c r="B12" s="49" t="s">
        <v>194</v>
      </c>
      <c r="C12" s="39">
        <v>7.5770941597246122E-2</v>
      </c>
      <c r="D12" s="50">
        <v>7.5618739039326172E-2</v>
      </c>
    </row>
    <row r="13" spans="1:4" x14ac:dyDescent="0.25">
      <c r="A13" s="48" t="s">
        <v>825</v>
      </c>
      <c r="B13" s="49" t="s">
        <v>101</v>
      </c>
      <c r="C13" s="39">
        <v>0.11208976626991571</v>
      </c>
      <c r="D13" s="45">
        <v>0.11173618491526999</v>
      </c>
    </row>
    <row r="14" spans="1:4" x14ac:dyDescent="0.25">
      <c r="A14" s="48" t="s">
        <v>826</v>
      </c>
      <c r="B14" s="49" t="s">
        <v>205</v>
      </c>
      <c r="C14" s="39">
        <v>6.7847700833690391E-2</v>
      </c>
      <c r="D14" s="50">
        <v>6.7463574791732761E-2</v>
      </c>
    </row>
    <row r="15" spans="1:4" x14ac:dyDescent="0.25">
      <c r="A15" s="48" t="s">
        <v>827</v>
      </c>
      <c r="B15" s="49" t="s">
        <v>203</v>
      </c>
      <c r="C15" s="39">
        <v>0.12427909216280558</v>
      </c>
      <c r="D15" s="45">
        <v>0.1238845587552343</v>
      </c>
    </row>
    <row r="16" spans="1:4" x14ac:dyDescent="0.25">
      <c r="A16" s="48" t="s">
        <v>828</v>
      </c>
      <c r="B16" s="49" t="s">
        <v>224</v>
      </c>
      <c r="C16" s="39">
        <v>7.2130047789832077E-2</v>
      </c>
      <c r="D16" s="50">
        <v>7.2245642056898374E-2</v>
      </c>
    </row>
    <row r="17" spans="1:4" x14ac:dyDescent="0.25">
      <c r="A17" s="48" t="s">
        <v>829</v>
      </c>
      <c r="B17" s="49" t="s">
        <v>246</v>
      </c>
      <c r="C17" s="39">
        <v>6.9141544902764362E-2</v>
      </c>
      <c r="D17" s="45">
        <v>6.9286933959921249E-2</v>
      </c>
    </row>
    <row r="18" spans="1:4" x14ac:dyDescent="0.25">
      <c r="A18" s="48" t="s">
        <v>830</v>
      </c>
      <c r="B18" s="49" t="s">
        <v>278</v>
      </c>
      <c r="C18" s="39">
        <v>5.8482552616150894E-2</v>
      </c>
      <c r="D18" s="50">
        <v>5.8467927064736698E-2</v>
      </c>
    </row>
    <row r="19" spans="1:4" x14ac:dyDescent="0.25">
      <c r="A19" s="48" t="s">
        <v>831</v>
      </c>
      <c r="B19" s="49" t="s">
        <v>703</v>
      </c>
      <c r="C19" s="39">
        <v>9.4178172046733455E-2</v>
      </c>
      <c r="D19" s="45">
        <v>9.3850540418980874E-2</v>
      </c>
    </row>
    <row r="20" spans="1:4" x14ac:dyDescent="0.25">
      <c r="A20" s="48" t="s">
        <v>832</v>
      </c>
      <c r="B20" s="49" t="s">
        <v>276</v>
      </c>
      <c r="C20" s="39">
        <v>6.7209298095827708E-2</v>
      </c>
      <c r="D20" s="50">
        <v>6.7208831608160699E-2</v>
      </c>
    </row>
    <row r="21" spans="1:4" x14ac:dyDescent="0.25">
      <c r="A21" s="48" t="s">
        <v>833</v>
      </c>
      <c r="B21" s="49" t="s">
        <v>289</v>
      </c>
      <c r="C21" s="39">
        <v>0.24711709804918838</v>
      </c>
      <c r="D21" s="45">
        <v>0.24655599896646643</v>
      </c>
    </row>
    <row r="22" spans="1:4" x14ac:dyDescent="0.25">
      <c r="A22" s="48" t="s">
        <v>834</v>
      </c>
      <c r="B22" s="49" t="s">
        <v>291</v>
      </c>
      <c r="C22" s="39">
        <v>0.24712809976825842</v>
      </c>
      <c r="D22" s="50">
        <v>0.24658445729162232</v>
      </c>
    </row>
    <row r="23" spans="1:4" x14ac:dyDescent="0.25">
      <c r="A23" s="48" t="s">
        <v>835</v>
      </c>
      <c r="B23" s="49" t="s">
        <v>256</v>
      </c>
      <c r="C23" s="39">
        <v>0.20798968180867999</v>
      </c>
      <c r="D23" s="45">
        <v>0.20791093517715994</v>
      </c>
    </row>
    <row r="24" spans="1:4" x14ac:dyDescent="0.25">
      <c r="A24" s="48" t="s">
        <v>836</v>
      </c>
      <c r="B24" s="49" t="s">
        <v>409</v>
      </c>
      <c r="C24" s="39">
        <v>9.3349738872134491E-2</v>
      </c>
      <c r="D24" s="50">
        <v>9.3311798035754859E-2</v>
      </c>
    </row>
    <row r="25" spans="1:4" x14ac:dyDescent="0.25">
      <c r="A25" s="48" t="s">
        <v>837</v>
      </c>
      <c r="B25" s="49" t="s">
        <v>309</v>
      </c>
      <c r="C25" s="39">
        <v>5.4259990303148653E-2</v>
      </c>
      <c r="D25" s="45">
        <v>5.4056704504134905E-2</v>
      </c>
    </row>
    <row r="26" spans="1:4" x14ac:dyDescent="0.25">
      <c r="A26" s="48" t="s">
        <v>838</v>
      </c>
      <c r="B26" s="49" t="s">
        <v>303</v>
      </c>
      <c r="C26" s="39">
        <v>0.12146937493062851</v>
      </c>
      <c r="D26" s="50">
        <v>0.12119731426549726</v>
      </c>
    </row>
    <row r="27" spans="1:4" x14ac:dyDescent="0.25">
      <c r="A27" s="48" t="s">
        <v>839</v>
      </c>
      <c r="B27" s="49" t="s">
        <v>325</v>
      </c>
      <c r="C27" s="39">
        <v>9.0164387027270032E-2</v>
      </c>
      <c r="D27" s="45">
        <v>9.023157903045681E-2</v>
      </c>
    </row>
    <row r="28" spans="1:4" x14ac:dyDescent="0.25">
      <c r="A28" s="48" t="s">
        <v>840</v>
      </c>
      <c r="B28" s="49" t="s">
        <v>381</v>
      </c>
      <c r="C28" s="39">
        <v>8.1035662974721909E-2</v>
      </c>
      <c r="D28" s="50">
        <v>8.0795985569365347E-2</v>
      </c>
    </row>
    <row r="29" spans="1:4" x14ac:dyDescent="0.25">
      <c r="A29" s="48" t="s">
        <v>841</v>
      </c>
      <c r="B29" s="49" t="s">
        <v>327</v>
      </c>
      <c r="C29" s="39">
        <v>0.14691012823085747</v>
      </c>
      <c r="D29" s="45">
        <v>0.14650127464480489</v>
      </c>
    </row>
    <row r="30" spans="1:4" x14ac:dyDescent="0.25">
      <c r="A30" s="48" t="s">
        <v>842</v>
      </c>
      <c r="B30" s="49" t="s">
        <v>347</v>
      </c>
      <c r="C30" s="39">
        <v>4.9770363720621817E-2</v>
      </c>
      <c r="D30" s="50">
        <v>4.9595636342479085E-2</v>
      </c>
    </row>
    <row r="31" spans="1:4" x14ac:dyDescent="0.25">
      <c r="A31" s="48" t="s">
        <v>843</v>
      </c>
      <c r="B31" s="49" t="s">
        <v>293</v>
      </c>
      <c r="C31" s="39">
        <v>0.24637164752595761</v>
      </c>
      <c r="D31" s="45">
        <v>0.2458137858487503</v>
      </c>
    </row>
    <row r="32" spans="1:4" x14ac:dyDescent="0.25">
      <c r="A32" s="48" t="s">
        <v>844</v>
      </c>
      <c r="B32" s="49" t="s">
        <v>375</v>
      </c>
      <c r="C32" s="39">
        <v>8.5112469524829093E-2</v>
      </c>
      <c r="D32" s="50">
        <v>8.4937035221505447E-2</v>
      </c>
    </row>
    <row r="33" spans="1:4" x14ac:dyDescent="0.25">
      <c r="A33" s="48" t="s">
        <v>845</v>
      </c>
      <c r="B33" s="49" t="s">
        <v>709</v>
      </c>
      <c r="C33" s="39">
        <v>5.3269748458712476E-2</v>
      </c>
      <c r="D33" s="45">
        <v>5.3186084546346483E-2</v>
      </c>
    </row>
    <row r="34" spans="1:4" x14ac:dyDescent="0.25">
      <c r="A34" s="48" t="s">
        <v>846</v>
      </c>
      <c r="B34" s="49" t="s">
        <v>377</v>
      </c>
      <c r="C34" s="39">
        <v>7.2232236876796446E-2</v>
      </c>
      <c r="D34" s="50">
        <v>7.2058353877619608E-2</v>
      </c>
    </row>
    <row r="35" spans="1:4" x14ac:dyDescent="0.25">
      <c r="A35" s="48" t="s">
        <v>847</v>
      </c>
      <c r="B35" s="49" t="s">
        <v>531</v>
      </c>
      <c r="C35" s="39">
        <v>8.7838190971271157E-2</v>
      </c>
      <c r="D35" s="45">
        <v>8.7554689371623903E-2</v>
      </c>
    </row>
    <row r="36" spans="1:4" x14ac:dyDescent="0.25">
      <c r="A36" s="48" t="s">
        <v>848</v>
      </c>
      <c r="B36" s="49" t="s">
        <v>713</v>
      </c>
      <c r="C36" s="39">
        <v>4.9593687903336028E-2</v>
      </c>
      <c r="D36" s="50">
        <v>4.9556725804019201E-2</v>
      </c>
    </row>
    <row r="37" spans="1:4" x14ac:dyDescent="0.25">
      <c r="A37" s="48" t="s">
        <v>849</v>
      </c>
      <c r="B37" s="49" t="s">
        <v>395</v>
      </c>
      <c r="C37" s="39">
        <v>7.9861552203712091E-2</v>
      </c>
      <c r="D37" s="45">
        <v>7.9765937747288129E-2</v>
      </c>
    </row>
    <row r="38" spans="1:4" x14ac:dyDescent="0.25">
      <c r="A38" s="48" t="s">
        <v>850</v>
      </c>
      <c r="B38" s="49" t="s">
        <v>566</v>
      </c>
      <c r="C38" s="39">
        <v>8.2909880897824084E-2</v>
      </c>
      <c r="D38" s="50">
        <v>8.2794583402769961E-2</v>
      </c>
    </row>
    <row r="39" spans="1:4" x14ac:dyDescent="0.25">
      <c r="A39" s="48" t="s">
        <v>851</v>
      </c>
      <c r="B39" s="49" t="s">
        <v>403</v>
      </c>
      <c r="C39" s="39">
        <v>6.8449136023428697E-2</v>
      </c>
      <c r="D39" s="45">
        <v>6.8494228769738458E-2</v>
      </c>
    </row>
    <row r="40" spans="1:4" x14ac:dyDescent="0.25">
      <c r="A40" s="48" t="s">
        <v>852</v>
      </c>
      <c r="B40" s="49" t="s">
        <v>419</v>
      </c>
      <c r="C40" s="39">
        <v>0.19113385811559358</v>
      </c>
      <c r="D40" s="50">
        <v>0.19063494253959012</v>
      </c>
    </row>
    <row r="41" spans="1:4" x14ac:dyDescent="0.25">
      <c r="A41" s="48" t="s">
        <v>853</v>
      </c>
      <c r="B41" s="49" t="s">
        <v>274</v>
      </c>
      <c r="C41" s="39">
        <v>5.0106919392860799E-2</v>
      </c>
      <c r="D41" s="45">
        <v>4.9904004462841753E-2</v>
      </c>
    </row>
    <row r="42" spans="1:4" x14ac:dyDescent="0.25">
      <c r="A42" s="48" t="s">
        <v>854</v>
      </c>
      <c r="B42" s="49" t="s">
        <v>429</v>
      </c>
      <c r="C42" s="39">
        <v>9.3770097033577943E-2</v>
      </c>
      <c r="D42" s="50">
        <v>9.3638284540344952E-2</v>
      </c>
    </row>
    <row r="43" spans="1:4" x14ac:dyDescent="0.25">
      <c r="A43" s="48" t="s">
        <v>855</v>
      </c>
      <c r="B43" s="49" t="s">
        <v>435</v>
      </c>
      <c r="C43" s="39">
        <v>0.11102994940003948</v>
      </c>
      <c r="D43" s="45">
        <v>0.11051307349364889</v>
      </c>
    </row>
    <row r="44" spans="1:4" x14ac:dyDescent="0.25">
      <c r="A44" s="48" t="s">
        <v>856</v>
      </c>
      <c r="B44" s="49" t="s">
        <v>385</v>
      </c>
      <c r="C44" s="39">
        <v>9.4128953989974729E-2</v>
      </c>
      <c r="D44" s="50">
        <v>9.3811280796444976E-2</v>
      </c>
    </row>
    <row r="45" spans="1:4" x14ac:dyDescent="0.25">
      <c r="A45" s="48" t="s">
        <v>857</v>
      </c>
      <c r="B45" s="49" t="s">
        <v>439</v>
      </c>
      <c r="C45" s="39">
        <v>6.2686697738583388E-2</v>
      </c>
      <c r="D45" s="45">
        <v>6.3097643356940625E-2</v>
      </c>
    </row>
    <row r="46" spans="1:4" x14ac:dyDescent="0.25">
      <c r="A46" s="48" t="s">
        <v>858</v>
      </c>
      <c r="B46" s="49" t="s">
        <v>447</v>
      </c>
      <c r="C46" s="39">
        <v>0.15405198030270101</v>
      </c>
      <c r="D46" s="50">
        <v>0.15339145018491163</v>
      </c>
    </row>
    <row r="47" spans="1:4" x14ac:dyDescent="0.25">
      <c r="A47" s="48" t="s">
        <v>859</v>
      </c>
      <c r="B47" s="49" t="s">
        <v>449</v>
      </c>
      <c r="C47" s="39">
        <v>7.7093312268668376E-2</v>
      </c>
      <c r="D47" s="45">
        <v>7.6940489474029983E-2</v>
      </c>
    </row>
    <row r="48" spans="1:4" x14ac:dyDescent="0.25">
      <c r="A48" s="48" t="s">
        <v>860</v>
      </c>
      <c r="B48" s="49" t="s">
        <v>311</v>
      </c>
      <c r="C48" s="39">
        <v>0.11096548046005004</v>
      </c>
      <c r="D48" s="50">
        <v>0.11050877793786171</v>
      </c>
    </row>
    <row r="49" spans="1:4" x14ac:dyDescent="0.25">
      <c r="A49" s="48" t="s">
        <v>861</v>
      </c>
      <c r="B49" s="49" t="s">
        <v>214</v>
      </c>
      <c r="C49" s="39">
        <v>0.16417179105221666</v>
      </c>
      <c r="D49" s="45">
        <v>0.16414507950512283</v>
      </c>
    </row>
    <row r="50" spans="1:4" x14ac:dyDescent="0.25">
      <c r="A50" s="48" t="s">
        <v>862</v>
      </c>
      <c r="B50" s="49" t="s">
        <v>143</v>
      </c>
      <c r="C50" s="39">
        <v>6.531021855404133E-2</v>
      </c>
      <c r="D50" s="50">
        <v>6.5131985045763147E-2</v>
      </c>
    </row>
    <row r="51" spans="1:4" x14ac:dyDescent="0.25">
      <c r="A51" s="48" t="s">
        <v>863</v>
      </c>
      <c r="B51" s="49" t="s">
        <v>463</v>
      </c>
      <c r="C51" s="39">
        <v>0.12357799189654645</v>
      </c>
      <c r="D51" s="45">
        <v>0.12321584430335686</v>
      </c>
    </row>
    <row r="52" spans="1:4" x14ac:dyDescent="0.25">
      <c r="A52" s="48" t="s">
        <v>864</v>
      </c>
      <c r="B52" s="49" t="s">
        <v>170</v>
      </c>
      <c r="C52" s="39">
        <v>0.15124135832462107</v>
      </c>
      <c r="D52" s="50">
        <v>0.15075806164264455</v>
      </c>
    </row>
    <row r="53" spans="1:4" x14ac:dyDescent="0.25">
      <c r="A53" s="48" t="s">
        <v>865</v>
      </c>
      <c r="B53" s="49" t="s">
        <v>568</v>
      </c>
      <c r="C53" s="39">
        <v>8.7894536983507993E-2</v>
      </c>
      <c r="D53" s="45">
        <v>8.7786485555173308E-2</v>
      </c>
    </row>
    <row r="54" spans="1:4" x14ac:dyDescent="0.25">
      <c r="A54" s="48" t="s">
        <v>866</v>
      </c>
      <c r="B54" s="49" t="s">
        <v>481</v>
      </c>
      <c r="C54" s="39">
        <v>0.10205937094678848</v>
      </c>
      <c r="D54" s="50">
        <v>0.10164853196047775</v>
      </c>
    </row>
    <row r="55" spans="1:4" x14ac:dyDescent="0.25">
      <c r="A55" s="48" t="s">
        <v>867</v>
      </c>
      <c r="B55" s="49" t="s">
        <v>623</v>
      </c>
      <c r="C55" s="39">
        <v>0.11140770144639701</v>
      </c>
      <c r="D55" s="45">
        <v>0.11117212406603524</v>
      </c>
    </row>
    <row r="56" spans="1:4" x14ac:dyDescent="0.25">
      <c r="A56" s="48" t="s">
        <v>868</v>
      </c>
      <c r="B56" s="49" t="s">
        <v>687</v>
      </c>
      <c r="C56" s="39">
        <v>0.16164329461125787</v>
      </c>
      <c r="D56" s="50">
        <v>0.16122135197259485</v>
      </c>
    </row>
    <row r="57" spans="1:4" x14ac:dyDescent="0.25">
      <c r="A57" s="48" t="s">
        <v>869</v>
      </c>
      <c r="B57" s="49" t="s">
        <v>511</v>
      </c>
      <c r="C57" s="39">
        <v>7.5493199249233672E-2</v>
      </c>
      <c r="D57" s="45">
        <v>7.5636215171071289E-2</v>
      </c>
    </row>
    <row r="58" spans="1:4" x14ac:dyDescent="0.25">
      <c r="A58" s="48" t="s">
        <v>870</v>
      </c>
      <c r="B58" s="49" t="s">
        <v>509</v>
      </c>
      <c r="C58" s="39">
        <v>8.0237902308128439E-2</v>
      </c>
      <c r="D58" s="50">
        <v>8.0031387593812314E-2</v>
      </c>
    </row>
    <row r="59" spans="1:4" x14ac:dyDescent="0.25">
      <c r="A59" s="48" t="s">
        <v>871</v>
      </c>
      <c r="B59" s="49" t="s">
        <v>407</v>
      </c>
      <c r="C59" s="39">
        <v>6.9972798565399674E-2</v>
      </c>
      <c r="D59" s="45">
        <v>6.977958027102367E-2</v>
      </c>
    </row>
    <row r="60" spans="1:4" x14ac:dyDescent="0.25">
      <c r="A60" s="48" t="s">
        <v>872</v>
      </c>
      <c r="B60" s="49" t="s">
        <v>85</v>
      </c>
      <c r="C60" s="39">
        <v>0.11054354707732689</v>
      </c>
      <c r="D60" s="50">
        <v>0.110198991722689</v>
      </c>
    </row>
    <row r="61" spans="1:4" x14ac:dyDescent="0.25">
      <c r="A61" s="48" t="s">
        <v>873</v>
      </c>
      <c r="B61" s="49" t="s">
        <v>527</v>
      </c>
      <c r="C61" s="39">
        <v>7.2146197671417139E-2</v>
      </c>
      <c r="D61" s="45">
        <v>7.1965542036017752E-2</v>
      </c>
    </row>
    <row r="62" spans="1:4" x14ac:dyDescent="0.25">
      <c r="A62" s="48" t="s">
        <v>874</v>
      </c>
      <c r="B62" s="49" t="s">
        <v>150</v>
      </c>
      <c r="C62" s="39">
        <v>0.21083680463054064</v>
      </c>
      <c r="D62" s="50">
        <v>0.2105742911946763</v>
      </c>
    </row>
    <row r="63" spans="1:4" x14ac:dyDescent="0.25">
      <c r="A63" s="48" t="s">
        <v>875</v>
      </c>
      <c r="B63" s="49" t="s">
        <v>633</v>
      </c>
      <c r="C63" s="39">
        <v>5.7937007231329149E-2</v>
      </c>
      <c r="D63" s="45">
        <v>5.7860978119636877E-2</v>
      </c>
    </row>
    <row r="64" spans="1:4" x14ac:dyDescent="0.25">
      <c r="A64" s="48" t="s">
        <v>876</v>
      </c>
      <c r="B64" s="49" t="s">
        <v>130</v>
      </c>
      <c r="C64" s="39">
        <v>7.519042044947552E-2</v>
      </c>
      <c r="D64" s="45">
        <v>7.5788259797424207E-2</v>
      </c>
    </row>
    <row r="65" spans="1:4" x14ac:dyDescent="0.25">
      <c r="A65" s="48" t="s">
        <v>877</v>
      </c>
      <c r="B65" s="49" t="s">
        <v>629</v>
      </c>
      <c r="C65" s="39">
        <v>0.12063385094542674</v>
      </c>
      <c r="D65" s="45">
        <v>0.12071795272891957</v>
      </c>
    </row>
    <row r="66" spans="1:4" x14ac:dyDescent="0.25">
      <c r="A66" s="48" t="s">
        <v>878</v>
      </c>
      <c r="B66" s="49" t="s">
        <v>535</v>
      </c>
      <c r="C66" s="39">
        <v>5.8765607269963868E-2</v>
      </c>
      <c r="D66" s="45">
        <v>5.8635406666681503E-2</v>
      </c>
    </row>
    <row r="67" spans="1:4" x14ac:dyDescent="0.25">
      <c r="A67" s="48" t="s">
        <v>879</v>
      </c>
      <c r="B67" s="49" t="s">
        <v>545</v>
      </c>
      <c r="C67" s="39">
        <v>6.7289049207995541E-2</v>
      </c>
      <c r="D67" s="45">
        <v>6.721340065150179E-2</v>
      </c>
    </row>
    <row r="68" spans="1:4" x14ac:dyDescent="0.25">
      <c r="A68" s="48" t="s">
        <v>880</v>
      </c>
      <c r="B68" s="49" t="s">
        <v>548</v>
      </c>
      <c r="C68" s="39">
        <v>7.2381654876595536E-2</v>
      </c>
      <c r="D68" s="45">
        <v>7.2368392485791452E-2</v>
      </c>
    </row>
    <row r="69" spans="1:4" x14ac:dyDescent="0.25">
      <c r="A69" s="48" t="s">
        <v>881</v>
      </c>
      <c r="B69" s="49" t="s">
        <v>556</v>
      </c>
      <c r="C69" s="39">
        <v>0.18089744225723212</v>
      </c>
      <c r="D69" s="45">
        <v>0.17962756435187488</v>
      </c>
    </row>
    <row r="70" spans="1:4" x14ac:dyDescent="0.25">
      <c r="A70" s="48" t="s">
        <v>882</v>
      </c>
      <c r="B70" s="49" t="s">
        <v>582</v>
      </c>
      <c r="C70" s="39">
        <v>0.10642038785838157</v>
      </c>
      <c r="D70" s="45">
        <v>0.10609198485876606</v>
      </c>
    </row>
    <row r="71" spans="1:4" x14ac:dyDescent="0.25">
      <c r="A71" s="48" t="s">
        <v>883</v>
      </c>
      <c r="B71" s="49" t="s">
        <v>97</v>
      </c>
      <c r="C71" s="39">
        <v>7.407970356807779E-2</v>
      </c>
      <c r="D71" s="45">
        <v>7.4620104786339875E-2</v>
      </c>
    </row>
    <row r="72" spans="1:4" x14ac:dyDescent="0.25">
      <c r="A72" s="48" t="s">
        <v>884</v>
      </c>
      <c r="B72" s="49" t="s">
        <v>594</v>
      </c>
      <c r="C72" s="39">
        <v>6.1027000524658981E-2</v>
      </c>
      <c r="D72" s="45">
        <v>6.0831883887010815E-2</v>
      </c>
    </row>
    <row r="73" spans="1:4" x14ac:dyDescent="0.25">
      <c r="A73" s="48" t="s">
        <v>885</v>
      </c>
      <c r="B73" s="49" t="s">
        <v>604</v>
      </c>
      <c r="C73" s="39">
        <v>6.783566609316416E-2</v>
      </c>
      <c r="D73" s="45">
        <v>6.7752468020255308E-2</v>
      </c>
    </row>
    <row r="74" spans="1:4" x14ac:dyDescent="0.25">
      <c r="A74" s="48" t="s">
        <v>886</v>
      </c>
      <c r="B74" s="49" t="s">
        <v>287</v>
      </c>
      <c r="C74" s="39">
        <v>0.24613925793683228</v>
      </c>
      <c r="D74" s="45">
        <v>0.2456191233564709</v>
      </c>
    </row>
    <row r="75" spans="1:4" x14ac:dyDescent="0.25">
      <c r="A75" s="48" t="s">
        <v>887</v>
      </c>
      <c r="B75" s="49" t="s">
        <v>609</v>
      </c>
      <c r="C75" s="39">
        <v>0.1847165988783725</v>
      </c>
      <c r="D75" s="45">
        <v>0.18410658251545403</v>
      </c>
    </row>
    <row r="76" spans="1:4" x14ac:dyDescent="0.25">
      <c r="A76" s="48" t="s">
        <v>888</v>
      </c>
      <c r="B76" s="49" t="s">
        <v>55</v>
      </c>
      <c r="C76" s="39">
        <v>5.842895985765572E-2</v>
      </c>
      <c r="D76" s="45">
        <v>5.8492567569375861E-2</v>
      </c>
    </row>
    <row r="77" spans="1:4" x14ac:dyDescent="0.25">
      <c r="A77" s="48" t="s">
        <v>889</v>
      </c>
      <c r="B77" s="49" t="s">
        <v>148</v>
      </c>
      <c r="C77" s="39">
        <v>0.20704012871414548</v>
      </c>
      <c r="D77" s="45">
        <v>0.2068066074880415</v>
      </c>
    </row>
    <row r="78" spans="1:4" x14ac:dyDescent="0.25">
      <c r="A78" s="48" t="s">
        <v>890</v>
      </c>
      <c r="B78" s="49" t="s">
        <v>152</v>
      </c>
      <c r="C78" s="39">
        <v>0.20805743628344459</v>
      </c>
      <c r="D78" s="45">
        <v>0.20778568229685324</v>
      </c>
    </row>
    <row r="79" spans="1:4" x14ac:dyDescent="0.25">
      <c r="A79" s="48" t="s">
        <v>891</v>
      </c>
      <c r="B79" s="49" t="s">
        <v>226</v>
      </c>
      <c r="C79" s="39">
        <v>5.8967268657394621E-2</v>
      </c>
      <c r="D79" s="45">
        <v>5.8922910970121041E-2</v>
      </c>
    </row>
    <row r="80" spans="1:4" x14ac:dyDescent="0.25">
      <c r="A80" s="48" t="s">
        <v>892</v>
      </c>
      <c r="B80" s="49" t="s">
        <v>228</v>
      </c>
      <c r="C80" s="39">
        <v>0.1487081567930959</v>
      </c>
      <c r="D80" s="45">
        <v>0.14827278154369483</v>
      </c>
    </row>
    <row r="81" spans="1:4" x14ac:dyDescent="0.25">
      <c r="A81" s="48" t="s">
        <v>893</v>
      </c>
      <c r="B81" s="49" t="s">
        <v>220</v>
      </c>
      <c r="C81" s="39">
        <v>9.5690977778997932E-2</v>
      </c>
      <c r="D81" s="45">
        <v>9.5462736825126446E-2</v>
      </c>
    </row>
    <row r="82" spans="1:4" x14ac:dyDescent="0.25">
      <c r="A82" s="48" t="s">
        <v>894</v>
      </c>
      <c r="B82" s="49" t="s">
        <v>657</v>
      </c>
      <c r="C82" s="39">
        <v>0.14455790548692135</v>
      </c>
      <c r="D82" s="45">
        <v>0.14401057370058315</v>
      </c>
    </row>
    <row r="83" spans="1:4" x14ac:dyDescent="0.25">
      <c r="A83" s="48" t="s">
        <v>895</v>
      </c>
      <c r="B83" s="49" t="s">
        <v>483</v>
      </c>
      <c r="C83" s="39">
        <v>0.14579151409737848</v>
      </c>
      <c r="D83" s="45">
        <v>0.14577024338632166</v>
      </c>
    </row>
    <row r="84" spans="1:4" x14ac:dyDescent="0.25">
      <c r="A84" s="48" t="s">
        <v>896</v>
      </c>
      <c r="B84" s="49" t="s">
        <v>51</v>
      </c>
      <c r="C84" s="39">
        <v>0.15310038655074446</v>
      </c>
      <c r="D84" s="45">
        <v>0.15286433456976437</v>
      </c>
    </row>
    <row r="85" spans="1:4" x14ac:dyDescent="0.25">
      <c r="A85" s="48" t="s">
        <v>897</v>
      </c>
      <c r="B85" s="49" t="s">
        <v>671</v>
      </c>
      <c r="C85" s="39">
        <v>9.1448643973933069E-2</v>
      </c>
      <c r="D85" s="45">
        <v>9.1399985677285134E-2</v>
      </c>
    </row>
    <row r="86" spans="1:4" x14ac:dyDescent="0.25">
      <c r="A86" s="48" t="s">
        <v>898</v>
      </c>
      <c r="B86" s="49" t="s">
        <v>679</v>
      </c>
      <c r="C86" s="39">
        <v>0.26297405259585899</v>
      </c>
      <c r="D86" s="45">
        <v>0.26297027312929244</v>
      </c>
    </row>
    <row r="87" spans="1:4" x14ac:dyDescent="0.25">
      <c r="A87" s="48" t="s">
        <v>899</v>
      </c>
      <c r="B87" s="49" t="s">
        <v>345</v>
      </c>
      <c r="C87" s="39">
        <v>7.5084972021301266E-2</v>
      </c>
      <c r="D87" s="45">
        <v>7.4869415496607972E-2</v>
      </c>
    </row>
    <row r="88" spans="1:4" x14ac:dyDescent="0.25">
      <c r="A88" s="48" t="s">
        <v>900</v>
      </c>
      <c r="B88" s="49" t="s">
        <v>685</v>
      </c>
      <c r="C88" s="39">
        <v>6.532790203600429E-2</v>
      </c>
      <c r="D88" s="45">
        <v>6.5309204474479965E-2</v>
      </c>
    </row>
    <row r="89" spans="1:4" x14ac:dyDescent="0.25">
      <c r="A89" s="48" t="s">
        <v>901</v>
      </c>
      <c r="B89" s="49" t="s">
        <v>673</v>
      </c>
      <c r="C89" s="39">
        <v>0.13751315004123266</v>
      </c>
      <c r="D89" s="45">
        <v>0.13708528564697689</v>
      </c>
    </row>
    <row r="90" spans="1:4" x14ac:dyDescent="0.25">
      <c r="A90" s="48" t="s">
        <v>902</v>
      </c>
      <c r="B90" s="49" t="s">
        <v>699</v>
      </c>
      <c r="C90" s="39">
        <v>1.9829176907700221E-2</v>
      </c>
      <c r="D90" s="45">
        <v>1.9827821493476276E-2</v>
      </c>
    </row>
    <row r="91" spans="1:4" x14ac:dyDescent="0.25">
      <c r="A91" s="48" t="s">
        <v>903</v>
      </c>
      <c r="B91" s="49" t="s">
        <v>715</v>
      </c>
      <c r="C91" s="39">
        <v>5.2696836083986696E-2</v>
      </c>
      <c r="D91" s="45">
        <v>5.2573155436419057E-2</v>
      </c>
    </row>
    <row r="92" spans="1:4" x14ac:dyDescent="0.25">
      <c r="A92" s="48" t="s">
        <v>904</v>
      </c>
      <c r="B92" s="49" t="s">
        <v>707</v>
      </c>
      <c r="C92" s="39">
        <v>0.14504131923726515</v>
      </c>
      <c r="D92" s="45">
        <v>0.14433339218131647</v>
      </c>
    </row>
    <row r="93" spans="1:4" x14ac:dyDescent="0.25">
      <c r="A93" s="48" t="s">
        <v>905</v>
      </c>
      <c r="B93" s="49" t="s">
        <v>705</v>
      </c>
      <c r="C93" s="39">
        <v>5.5425011274938082E-2</v>
      </c>
      <c r="D93" s="45">
        <v>5.5322738547218586E-2</v>
      </c>
    </row>
    <row r="94" spans="1:4" x14ac:dyDescent="0.25">
      <c r="A94" s="48" t="s">
        <v>906</v>
      </c>
      <c r="B94" s="49" t="s">
        <v>373</v>
      </c>
      <c r="C94" s="39">
        <v>5.3084315337796679E-2</v>
      </c>
      <c r="D94" s="45">
        <v>5.3052043253497633E-2</v>
      </c>
    </row>
    <row r="95" spans="1:4" x14ac:dyDescent="0.25">
      <c r="A95" s="48" t="s">
        <v>907</v>
      </c>
      <c r="B95" s="49" t="s">
        <v>737</v>
      </c>
      <c r="C95" s="39">
        <v>5.9682087535071947E-2</v>
      </c>
      <c r="D95" s="45">
        <v>5.9556301612679205E-2</v>
      </c>
    </row>
    <row r="96" spans="1:4" x14ac:dyDescent="0.25">
      <c r="A96" s="48" t="s">
        <v>908</v>
      </c>
      <c r="B96" s="49" t="s">
        <v>733</v>
      </c>
      <c r="C96" s="39">
        <v>5.5387373354042604E-2</v>
      </c>
      <c r="D96" s="45">
        <v>5.5289263359275212E-2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MAY 28,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910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911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912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MAY 28,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913</v>
      </c>
      <c r="C13" s="13">
        <v>643</v>
      </c>
      <c r="D13" s="13">
        <v>643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914</v>
      </c>
      <c r="C14" s="14">
        <v>389</v>
      </c>
      <c r="D14" s="14">
        <v>389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MAY 28,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MAY 28,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919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920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921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922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923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924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925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926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MAY 28,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927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928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929</v>
      </c>
      <c r="C23" s="13">
        <v>184</v>
      </c>
      <c r="D23" s="13">
        <v>185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930</v>
      </c>
      <c r="C24" s="13">
        <v>162</v>
      </c>
      <c r="D24" s="13">
        <v>161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931</v>
      </c>
      <c r="C25" s="13">
        <v>286</v>
      </c>
      <c r="D25" s="13">
        <v>284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932</v>
      </c>
      <c r="C26" s="13">
        <v>290</v>
      </c>
      <c r="D26" s="13">
        <v>288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933</v>
      </c>
      <c r="C27" s="13">
        <v>168</v>
      </c>
      <c r="D27" s="13">
        <v>167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934</v>
      </c>
      <c r="C28" s="13">
        <v>156</v>
      </c>
      <c r="D28" s="13">
        <v>155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935</v>
      </c>
      <c r="C29" s="13">
        <v>252</v>
      </c>
      <c r="D29" s="13">
        <v>251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936</v>
      </c>
      <c r="C30" s="14">
        <v>241</v>
      </c>
      <c r="D30" s="14">
        <v>240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MAY 28,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937</v>
      </c>
      <c r="C35" s="19">
        <v>163</v>
      </c>
      <c r="D35" s="19">
        <v>163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938</v>
      </c>
      <c r="C36" s="19">
        <v>128</v>
      </c>
      <c r="D36" s="19">
        <v>128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939</v>
      </c>
      <c r="C37" s="19">
        <v>249</v>
      </c>
      <c r="D37" s="19">
        <v>249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940</v>
      </c>
      <c r="C38" s="19">
        <v>170</v>
      </c>
      <c r="D38" s="19">
        <v>171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941</v>
      </c>
      <c r="C39" s="19">
        <v>140</v>
      </c>
      <c r="D39" s="19">
        <v>141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942</v>
      </c>
      <c r="C40" s="19">
        <v>108</v>
      </c>
      <c r="D40" s="19">
        <v>109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943</v>
      </c>
      <c r="C41" s="19">
        <v>106</v>
      </c>
      <c r="D41" s="19">
        <v>105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944</v>
      </c>
      <c r="C42" s="20">
        <v>110</v>
      </c>
      <c r="D42" s="20">
        <v>109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MAY 28,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945</v>
      </c>
      <c r="C47" s="19">
        <v>437</v>
      </c>
      <c r="D47" s="19">
        <v>435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946</v>
      </c>
      <c r="C48" s="19">
        <v>187</v>
      </c>
      <c r="D48" s="19">
        <v>187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947</v>
      </c>
      <c r="C49" s="19">
        <v>303</v>
      </c>
      <c r="D49" s="19">
        <v>301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948</v>
      </c>
      <c r="C50" s="19">
        <v>138</v>
      </c>
      <c r="D50" s="19">
        <v>139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949</v>
      </c>
      <c r="C51" s="19">
        <v>192</v>
      </c>
      <c r="D51" s="19">
        <v>193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950</v>
      </c>
      <c r="C52" s="20">
        <v>123</v>
      </c>
      <c r="D52" s="20">
        <v>123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MAY 28,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951</v>
      </c>
      <c r="C57" s="19">
        <v>353</v>
      </c>
      <c r="D57" s="19">
        <v>352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952</v>
      </c>
      <c r="C58" s="19">
        <v>211</v>
      </c>
      <c r="D58" s="19">
        <v>210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953</v>
      </c>
      <c r="C59" s="19">
        <v>357</v>
      </c>
      <c r="D59" s="19">
        <v>355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954</v>
      </c>
      <c r="C60" s="20">
        <v>168</v>
      </c>
      <c r="D60" s="20">
        <v>167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MAY 28,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293</v>
      </c>
      <c r="C65" s="24">
        <v>305</v>
      </c>
      <c r="D65" s="25">
        <v>312</v>
      </c>
      <c r="E65" s="26">
        <v>317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331</v>
      </c>
      <c r="E66" s="30">
        <v>452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253</v>
      </c>
      <c r="E67" s="30">
        <v>300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MAY 28,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955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956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957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958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959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MAY 28,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105</v>
      </c>
      <c r="D14" s="26">
        <v>149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144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MAY 28,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28,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1510</v>
      </c>
      <c r="D17" s="26">
        <v>2552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817</v>
      </c>
      <c r="D18" s="30">
        <v>1925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MAY 28,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968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969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970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971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972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973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974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975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28,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2179</v>
      </c>
      <c r="C17" s="24">
        <v>1992</v>
      </c>
      <c r="D17" s="26">
        <v>1759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2163</v>
      </c>
      <c r="D18" s="30">
        <v>1919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2193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MAY 28,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764</v>
      </c>
      <c r="B5" s="66" t="s">
        <v>765</v>
      </c>
      <c r="C5" s="67">
        <v>125</v>
      </c>
      <c r="D5" s="68">
        <v>125</v>
      </c>
    </row>
    <row r="6" spans="1:4" x14ac:dyDescent="0.25">
      <c r="A6" s="65" t="s">
        <v>766</v>
      </c>
      <c r="B6" s="66" t="s">
        <v>767</v>
      </c>
      <c r="C6" s="67">
        <v>450</v>
      </c>
      <c r="D6" s="68">
        <v>450</v>
      </c>
    </row>
    <row r="7" spans="1:4" x14ac:dyDescent="0.25">
      <c r="A7" s="65" t="s">
        <v>768</v>
      </c>
      <c r="B7" s="66" t="s">
        <v>769</v>
      </c>
      <c r="C7" s="67">
        <v>450</v>
      </c>
      <c r="D7" s="68">
        <v>450</v>
      </c>
    </row>
    <row r="8" spans="1:4" x14ac:dyDescent="0.25">
      <c r="A8" s="65" t="s">
        <v>770</v>
      </c>
      <c r="B8" s="66" t="s">
        <v>771</v>
      </c>
      <c r="C8" s="67">
        <v>225</v>
      </c>
      <c r="D8" s="68">
        <v>225</v>
      </c>
    </row>
    <row r="9" spans="1:4" x14ac:dyDescent="0.25">
      <c r="A9" s="65" t="s">
        <v>779</v>
      </c>
      <c r="B9" s="66" t="s">
        <v>780</v>
      </c>
      <c r="C9" s="67">
        <v>450</v>
      </c>
      <c r="D9" s="68">
        <v>450</v>
      </c>
    </row>
    <row r="10" spans="1:4" x14ac:dyDescent="0.25">
      <c r="A10" s="63" t="s">
        <v>781</v>
      </c>
      <c r="B10" s="49" t="s">
        <v>782</v>
      </c>
      <c r="C10" s="67">
        <v>200</v>
      </c>
      <c r="D10" s="68">
        <v>200</v>
      </c>
    </row>
    <row r="11" spans="1:4" x14ac:dyDescent="0.25">
      <c r="A11" s="65" t="s">
        <v>783</v>
      </c>
      <c r="B11" s="66" t="s">
        <v>784</v>
      </c>
      <c r="C11" s="89">
        <v>200</v>
      </c>
      <c r="D11" s="90">
        <v>200</v>
      </c>
    </row>
    <row r="12" spans="1:4" x14ac:dyDescent="0.25">
      <c r="A12" s="65" t="s">
        <v>789</v>
      </c>
      <c r="B12" s="66" t="s">
        <v>790</v>
      </c>
      <c r="C12" s="67">
        <v>125</v>
      </c>
      <c r="D12" s="68">
        <v>125</v>
      </c>
    </row>
    <row r="13" spans="1:4" x14ac:dyDescent="0.25">
      <c r="A13" s="65" t="s">
        <v>791</v>
      </c>
      <c r="B13" s="66" t="s">
        <v>792</v>
      </c>
      <c r="C13" s="67">
        <v>100</v>
      </c>
      <c r="D13" s="68">
        <v>100</v>
      </c>
    </row>
    <row r="14" spans="1:4" x14ac:dyDescent="0.25">
      <c r="A14" s="65" t="s">
        <v>793</v>
      </c>
      <c r="B14" s="66" t="s">
        <v>794</v>
      </c>
      <c r="C14" s="67">
        <v>100</v>
      </c>
      <c r="D14" s="68">
        <v>100</v>
      </c>
    </row>
    <row r="15" spans="1:4" x14ac:dyDescent="0.25">
      <c r="A15" s="65" t="s">
        <v>795</v>
      </c>
      <c r="B15" s="69" t="s">
        <v>796</v>
      </c>
      <c r="C15" s="67">
        <v>100</v>
      </c>
      <c r="D15" s="68">
        <v>100</v>
      </c>
    </row>
    <row r="16" spans="1:4" x14ac:dyDescent="0.25">
      <c r="A16" s="65" t="s">
        <v>799</v>
      </c>
      <c r="B16" s="69" t="s">
        <v>800</v>
      </c>
      <c r="C16" s="67">
        <v>100</v>
      </c>
      <c r="D16" s="68">
        <v>100</v>
      </c>
    </row>
    <row r="17" spans="1:4" x14ac:dyDescent="0.25">
      <c r="A17" s="65" t="s">
        <v>801</v>
      </c>
      <c r="B17" s="69" t="s">
        <v>802</v>
      </c>
      <c r="C17" s="67">
        <v>100</v>
      </c>
      <c r="D17" s="68">
        <v>100</v>
      </c>
    </row>
    <row r="18" spans="1:4" x14ac:dyDescent="0.25">
      <c r="A18" s="65" t="s">
        <v>803</v>
      </c>
      <c r="B18" s="69" t="s">
        <v>804</v>
      </c>
      <c r="C18" s="67">
        <v>100</v>
      </c>
      <c r="D18" s="68">
        <v>100</v>
      </c>
    </row>
    <row r="19" spans="1:4" x14ac:dyDescent="0.25">
      <c r="A19" s="65" t="s">
        <v>805</v>
      </c>
      <c r="B19" s="66" t="s">
        <v>806</v>
      </c>
      <c r="C19" s="67">
        <v>125</v>
      </c>
      <c r="D19" s="68">
        <v>125</v>
      </c>
    </row>
    <row r="20" spans="1:4" x14ac:dyDescent="0.25">
      <c r="A20" s="65" t="s">
        <v>807</v>
      </c>
      <c r="B20" s="69" t="s">
        <v>808</v>
      </c>
      <c r="C20" s="67">
        <v>100</v>
      </c>
      <c r="D20" s="70">
        <v>100</v>
      </c>
    </row>
    <row r="21" spans="1:4" x14ac:dyDescent="0.25">
      <c r="A21" s="65" t="s">
        <v>809</v>
      </c>
      <c r="B21" s="69" t="s">
        <v>810</v>
      </c>
      <c r="C21" s="67">
        <v>100</v>
      </c>
      <c r="D21" s="70">
        <v>100</v>
      </c>
    </row>
    <row r="22" spans="1:4" x14ac:dyDescent="0.25">
      <c r="A22" s="65" t="s">
        <v>811</v>
      </c>
      <c r="B22" s="69" t="s">
        <v>812</v>
      </c>
      <c r="C22" s="67">
        <v>100</v>
      </c>
      <c r="D22" s="70">
        <v>100</v>
      </c>
    </row>
    <row r="23" spans="1:4" x14ac:dyDescent="0.25">
      <c r="A23" s="65" t="s">
        <v>813</v>
      </c>
      <c r="B23" s="69" t="s">
        <v>814</v>
      </c>
      <c r="C23" s="67">
        <v>100</v>
      </c>
      <c r="D23" s="70">
        <v>100</v>
      </c>
    </row>
    <row r="24" spans="1:4" x14ac:dyDescent="0.25">
      <c r="A24" s="65" t="s">
        <v>815</v>
      </c>
      <c r="B24" s="69" t="s">
        <v>816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MAY 28,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817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818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819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820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821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822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823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824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825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826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827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828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829</v>
      </c>
      <c r="B45" s="69" t="s">
        <v>246</v>
      </c>
      <c r="C45" s="67">
        <v>75</v>
      </c>
      <c r="D45" s="68">
        <v>75</v>
      </c>
    </row>
    <row r="46" spans="1:4" x14ac:dyDescent="0.25">
      <c r="A46" s="65" t="s">
        <v>830</v>
      </c>
      <c r="B46" s="69" t="s">
        <v>278</v>
      </c>
      <c r="C46" s="67">
        <v>75</v>
      </c>
      <c r="D46" s="68">
        <v>75</v>
      </c>
    </row>
    <row r="47" spans="1:4" x14ac:dyDescent="0.25">
      <c r="A47" s="65" t="s">
        <v>831</v>
      </c>
      <c r="B47" s="69" t="s">
        <v>703</v>
      </c>
      <c r="C47" s="67">
        <v>75</v>
      </c>
      <c r="D47" s="68">
        <v>75</v>
      </c>
    </row>
    <row r="48" spans="1:4" x14ac:dyDescent="0.25">
      <c r="A48" s="65" t="s">
        <v>832</v>
      </c>
      <c r="B48" s="69" t="s">
        <v>276</v>
      </c>
      <c r="C48" s="67">
        <v>75</v>
      </c>
      <c r="D48" s="68">
        <v>75</v>
      </c>
    </row>
    <row r="49" spans="1:4" x14ac:dyDescent="0.25">
      <c r="A49" s="65" t="s">
        <v>833</v>
      </c>
      <c r="B49" s="69" t="s">
        <v>289</v>
      </c>
      <c r="C49" s="67">
        <v>75</v>
      </c>
      <c r="D49" s="68">
        <v>75</v>
      </c>
    </row>
    <row r="50" spans="1:4" x14ac:dyDescent="0.25">
      <c r="A50" s="65" t="s">
        <v>834</v>
      </c>
      <c r="B50" s="69" t="s">
        <v>291</v>
      </c>
      <c r="C50" s="67">
        <v>75</v>
      </c>
      <c r="D50" s="68">
        <v>75</v>
      </c>
    </row>
    <row r="51" spans="1:4" x14ac:dyDescent="0.25">
      <c r="A51" s="65" t="s">
        <v>835</v>
      </c>
      <c r="B51" s="69" t="s">
        <v>256</v>
      </c>
      <c r="C51" s="67">
        <v>75</v>
      </c>
      <c r="D51" s="68">
        <v>75</v>
      </c>
    </row>
    <row r="52" spans="1:4" x14ac:dyDescent="0.25">
      <c r="A52" s="65" t="s">
        <v>836</v>
      </c>
      <c r="B52" s="69" t="s">
        <v>409</v>
      </c>
      <c r="C52" s="67">
        <v>75</v>
      </c>
      <c r="D52" s="68">
        <v>75</v>
      </c>
    </row>
    <row r="53" spans="1:4" x14ac:dyDescent="0.25">
      <c r="A53" s="65" t="s">
        <v>837</v>
      </c>
      <c r="B53" s="69" t="s">
        <v>309</v>
      </c>
      <c r="C53" s="67">
        <v>75</v>
      </c>
      <c r="D53" s="68">
        <v>75</v>
      </c>
    </row>
    <row r="54" spans="1:4" x14ac:dyDescent="0.25">
      <c r="A54" s="65" t="s">
        <v>838</v>
      </c>
      <c r="B54" s="69" t="s">
        <v>303</v>
      </c>
      <c r="C54" s="67">
        <v>75</v>
      </c>
      <c r="D54" s="68">
        <v>75</v>
      </c>
    </row>
    <row r="55" spans="1:4" x14ac:dyDescent="0.25">
      <c r="A55" s="65" t="s">
        <v>839</v>
      </c>
      <c r="B55" s="69" t="s">
        <v>325</v>
      </c>
      <c r="C55" s="67">
        <v>75</v>
      </c>
      <c r="D55" s="68">
        <v>75</v>
      </c>
    </row>
    <row r="56" spans="1:4" x14ac:dyDescent="0.25">
      <c r="A56" s="65" t="s">
        <v>840</v>
      </c>
      <c r="B56" s="69" t="s">
        <v>381</v>
      </c>
      <c r="C56" s="67">
        <v>75</v>
      </c>
      <c r="D56" s="68">
        <v>75</v>
      </c>
    </row>
    <row r="57" spans="1:4" x14ac:dyDescent="0.25">
      <c r="A57" s="65" t="s">
        <v>841</v>
      </c>
      <c r="B57" s="69" t="s">
        <v>327</v>
      </c>
      <c r="C57" s="67">
        <v>75</v>
      </c>
      <c r="D57" s="68">
        <v>75</v>
      </c>
    </row>
    <row r="58" spans="1:4" x14ac:dyDescent="0.25">
      <c r="A58" s="65" t="s">
        <v>842</v>
      </c>
      <c r="B58" s="69" t="s">
        <v>347</v>
      </c>
      <c r="C58" s="67">
        <v>75</v>
      </c>
      <c r="D58" s="68">
        <v>75</v>
      </c>
    </row>
    <row r="59" spans="1:4" x14ac:dyDescent="0.25">
      <c r="A59" s="65" t="s">
        <v>843</v>
      </c>
      <c r="B59" s="69" t="s">
        <v>293</v>
      </c>
      <c r="C59" s="67">
        <v>75</v>
      </c>
      <c r="D59" s="68">
        <v>75</v>
      </c>
    </row>
    <row r="60" spans="1:4" x14ac:dyDescent="0.25">
      <c r="A60" s="65" t="s">
        <v>844</v>
      </c>
      <c r="B60" s="69" t="s">
        <v>375</v>
      </c>
      <c r="C60" s="67">
        <v>75</v>
      </c>
      <c r="D60" s="68">
        <v>75</v>
      </c>
    </row>
    <row r="61" spans="1:4" x14ac:dyDescent="0.25">
      <c r="A61" s="65" t="s">
        <v>845</v>
      </c>
      <c r="B61" s="69" t="s">
        <v>709</v>
      </c>
      <c r="C61" s="67">
        <v>75</v>
      </c>
      <c r="D61" s="68">
        <v>75</v>
      </c>
    </row>
    <row r="62" spans="1:4" x14ac:dyDescent="0.25">
      <c r="A62" s="65" t="s">
        <v>846</v>
      </c>
      <c r="B62" s="69" t="s">
        <v>377</v>
      </c>
      <c r="C62" s="67">
        <v>75</v>
      </c>
      <c r="D62" s="68">
        <v>75</v>
      </c>
    </row>
    <row r="63" spans="1:4" x14ac:dyDescent="0.25">
      <c r="A63" s="65" t="s">
        <v>847</v>
      </c>
      <c r="B63" s="69" t="s">
        <v>531</v>
      </c>
      <c r="C63" s="67">
        <v>75</v>
      </c>
      <c r="D63" s="68">
        <v>75</v>
      </c>
    </row>
    <row r="64" spans="1:4" x14ac:dyDescent="0.25">
      <c r="A64" s="65" t="s">
        <v>848</v>
      </c>
      <c r="B64" s="69" t="s">
        <v>713</v>
      </c>
      <c r="C64" s="67">
        <v>75</v>
      </c>
      <c r="D64" s="68">
        <v>75</v>
      </c>
    </row>
    <row r="65" spans="1:4" x14ac:dyDescent="0.25">
      <c r="A65" s="65" t="s">
        <v>849</v>
      </c>
      <c r="B65" s="69" t="s">
        <v>395</v>
      </c>
      <c r="C65" s="67">
        <v>75</v>
      </c>
      <c r="D65" s="68">
        <v>75</v>
      </c>
    </row>
    <row r="66" spans="1:4" x14ac:dyDescent="0.25">
      <c r="A66" s="65" t="s">
        <v>850</v>
      </c>
      <c r="B66" s="69" t="s">
        <v>566</v>
      </c>
      <c r="C66" s="67">
        <v>75</v>
      </c>
      <c r="D66" s="68">
        <v>75</v>
      </c>
    </row>
    <row r="67" spans="1:4" x14ac:dyDescent="0.25">
      <c r="A67" s="65" t="s">
        <v>851</v>
      </c>
      <c r="B67" s="69" t="s">
        <v>403</v>
      </c>
      <c r="C67" s="67">
        <v>75</v>
      </c>
      <c r="D67" s="68">
        <v>75</v>
      </c>
    </row>
    <row r="68" spans="1:4" x14ac:dyDescent="0.25">
      <c r="A68" s="65" t="s">
        <v>852</v>
      </c>
      <c r="B68" s="69" t="s">
        <v>419</v>
      </c>
      <c r="C68" s="67">
        <v>75</v>
      </c>
      <c r="D68" s="68">
        <v>75</v>
      </c>
    </row>
    <row r="69" spans="1:4" x14ac:dyDescent="0.25">
      <c r="A69" s="65" t="s">
        <v>853</v>
      </c>
      <c r="B69" s="69" t="s">
        <v>274</v>
      </c>
      <c r="C69" s="67">
        <v>75</v>
      </c>
      <c r="D69" s="68">
        <v>75</v>
      </c>
    </row>
    <row r="70" spans="1:4" x14ac:dyDescent="0.25">
      <c r="A70" s="65" t="s">
        <v>854</v>
      </c>
      <c r="B70" s="69" t="s">
        <v>429</v>
      </c>
      <c r="C70" s="67">
        <v>75</v>
      </c>
      <c r="D70" s="68">
        <v>75</v>
      </c>
    </row>
    <row r="71" spans="1:4" x14ac:dyDescent="0.25">
      <c r="A71" s="65" t="s">
        <v>855</v>
      </c>
      <c r="B71" s="69" t="s">
        <v>435</v>
      </c>
      <c r="C71" s="67">
        <v>75</v>
      </c>
      <c r="D71" s="68">
        <v>75</v>
      </c>
    </row>
    <row r="72" spans="1:4" x14ac:dyDescent="0.25">
      <c r="A72" s="65" t="s">
        <v>856</v>
      </c>
      <c r="B72" s="69" t="s">
        <v>385</v>
      </c>
      <c r="C72" s="67">
        <v>75</v>
      </c>
      <c r="D72" s="68">
        <v>75</v>
      </c>
    </row>
    <row r="73" spans="1:4" x14ac:dyDescent="0.25">
      <c r="A73" s="65" t="s">
        <v>857</v>
      </c>
      <c r="B73" s="69" t="s">
        <v>439</v>
      </c>
      <c r="C73" s="67">
        <v>75</v>
      </c>
      <c r="D73" s="68">
        <v>75</v>
      </c>
    </row>
    <row r="74" spans="1:4" x14ac:dyDescent="0.25">
      <c r="A74" s="65" t="s">
        <v>858</v>
      </c>
      <c r="B74" s="69" t="s">
        <v>447</v>
      </c>
      <c r="C74" s="67">
        <v>75</v>
      </c>
      <c r="D74" s="68">
        <v>75</v>
      </c>
    </row>
    <row r="75" spans="1:4" x14ac:dyDescent="0.25">
      <c r="A75" s="65" t="s">
        <v>859</v>
      </c>
      <c r="B75" s="69" t="s">
        <v>449</v>
      </c>
      <c r="C75" s="67">
        <v>75</v>
      </c>
      <c r="D75" s="68">
        <v>75</v>
      </c>
    </row>
    <row r="76" spans="1:4" x14ac:dyDescent="0.25">
      <c r="A76" s="65" t="s">
        <v>860</v>
      </c>
      <c r="B76" s="69" t="s">
        <v>311</v>
      </c>
      <c r="C76" s="67">
        <v>75</v>
      </c>
      <c r="D76" s="68">
        <v>75</v>
      </c>
    </row>
    <row r="77" spans="1:4" x14ac:dyDescent="0.25">
      <c r="A77" s="65" t="s">
        <v>861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862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863</v>
      </c>
      <c r="B79" s="69" t="s">
        <v>463</v>
      </c>
      <c r="C79" s="67">
        <v>75</v>
      </c>
      <c r="D79" s="68">
        <v>75</v>
      </c>
    </row>
    <row r="80" spans="1:4" x14ac:dyDescent="0.25">
      <c r="A80" s="65" t="s">
        <v>864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865</v>
      </c>
      <c r="B81" s="69" t="s">
        <v>568</v>
      </c>
      <c r="C81" s="67">
        <v>75</v>
      </c>
      <c r="D81" s="68">
        <v>75</v>
      </c>
    </row>
    <row r="82" spans="1:4" x14ac:dyDescent="0.25">
      <c r="A82" s="65" t="s">
        <v>866</v>
      </c>
      <c r="B82" s="69" t="s">
        <v>481</v>
      </c>
      <c r="C82" s="67">
        <v>75</v>
      </c>
      <c r="D82" s="68">
        <v>75</v>
      </c>
    </row>
    <row r="83" spans="1:4" x14ac:dyDescent="0.25">
      <c r="A83" s="65" t="s">
        <v>867</v>
      </c>
      <c r="B83" s="69" t="s">
        <v>623</v>
      </c>
      <c r="C83" s="67">
        <v>75</v>
      </c>
      <c r="D83" s="68">
        <v>75</v>
      </c>
    </row>
    <row r="84" spans="1:4" x14ac:dyDescent="0.25">
      <c r="A84" s="65" t="s">
        <v>868</v>
      </c>
      <c r="B84" s="69" t="s">
        <v>687</v>
      </c>
      <c r="C84" s="67">
        <v>75</v>
      </c>
      <c r="D84" s="68">
        <v>75</v>
      </c>
    </row>
    <row r="85" spans="1:4" x14ac:dyDescent="0.25">
      <c r="A85" s="65" t="s">
        <v>869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870</v>
      </c>
      <c r="B86" s="69" t="s">
        <v>509</v>
      </c>
      <c r="C86" s="67">
        <v>75</v>
      </c>
      <c r="D86" s="68">
        <v>75</v>
      </c>
    </row>
    <row r="87" spans="1:4" x14ac:dyDescent="0.25">
      <c r="A87" s="65" t="s">
        <v>871</v>
      </c>
      <c r="B87" s="69" t="s">
        <v>407</v>
      </c>
      <c r="C87" s="67">
        <v>75</v>
      </c>
      <c r="D87" s="68">
        <v>75</v>
      </c>
    </row>
    <row r="88" spans="1:4" x14ac:dyDescent="0.25">
      <c r="A88" s="65" t="s">
        <v>872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873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874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875</v>
      </c>
      <c r="B91" s="69" t="s">
        <v>633</v>
      </c>
      <c r="C91" s="67">
        <v>75</v>
      </c>
      <c r="D91" s="68">
        <v>75</v>
      </c>
    </row>
    <row r="92" spans="1:4" x14ac:dyDescent="0.25">
      <c r="A92" s="65" t="s">
        <v>876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877</v>
      </c>
      <c r="B93" s="69" t="s">
        <v>629</v>
      </c>
      <c r="C93" s="67">
        <v>75</v>
      </c>
      <c r="D93" s="68">
        <v>75</v>
      </c>
    </row>
    <row r="94" spans="1:4" x14ac:dyDescent="0.25">
      <c r="A94" s="65" t="s">
        <v>878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879</v>
      </c>
      <c r="B95" s="69" t="s">
        <v>545</v>
      </c>
      <c r="C95" s="67">
        <v>75</v>
      </c>
      <c r="D95" s="68">
        <v>75</v>
      </c>
    </row>
    <row r="96" spans="1:4" x14ac:dyDescent="0.25">
      <c r="A96" s="65" t="s">
        <v>880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881</v>
      </c>
      <c r="B97" s="69" t="s">
        <v>556</v>
      </c>
      <c r="C97" s="67">
        <v>75</v>
      </c>
      <c r="D97" s="68">
        <v>75</v>
      </c>
    </row>
    <row r="98" spans="1:4" x14ac:dyDescent="0.25">
      <c r="A98" s="65" t="s">
        <v>882</v>
      </c>
      <c r="B98" s="69" t="s">
        <v>582</v>
      </c>
      <c r="C98" s="67">
        <v>75</v>
      </c>
      <c r="D98" s="68">
        <v>75</v>
      </c>
    </row>
    <row r="99" spans="1:4" x14ac:dyDescent="0.25">
      <c r="A99" s="65" t="s">
        <v>883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884</v>
      </c>
      <c r="B100" s="69" t="s">
        <v>594</v>
      </c>
      <c r="C100" s="67">
        <v>75</v>
      </c>
      <c r="D100" s="68">
        <v>75</v>
      </c>
    </row>
    <row r="101" spans="1:4" x14ac:dyDescent="0.25">
      <c r="A101" s="65" t="s">
        <v>885</v>
      </c>
      <c r="B101" s="69" t="s">
        <v>604</v>
      </c>
      <c r="C101" s="67">
        <v>75</v>
      </c>
      <c r="D101" s="68">
        <v>75</v>
      </c>
    </row>
    <row r="102" spans="1:4" x14ac:dyDescent="0.25">
      <c r="A102" s="65" t="s">
        <v>886</v>
      </c>
      <c r="B102" s="69" t="s">
        <v>287</v>
      </c>
      <c r="C102" s="67">
        <v>75</v>
      </c>
      <c r="D102" s="68">
        <v>75</v>
      </c>
    </row>
    <row r="103" spans="1:4" x14ac:dyDescent="0.25">
      <c r="A103" s="65" t="s">
        <v>887</v>
      </c>
      <c r="B103" s="69" t="s">
        <v>609</v>
      </c>
      <c r="C103" s="67">
        <v>75</v>
      </c>
      <c r="D103" s="68">
        <v>75</v>
      </c>
    </row>
    <row r="104" spans="1:4" x14ac:dyDescent="0.25">
      <c r="A104" s="65" t="s">
        <v>888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889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890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891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892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893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894</v>
      </c>
      <c r="B110" s="69" t="s">
        <v>657</v>
      </c>
      <c r="C110" s="67">
        <v>75</v>
      </c>
      <c r="D110" s="68">
        <v>75</v>
      </c>
    </row>
    <row r="111" spans="1:4" x14ac:dyDescent="0.25">
      <c r="A111" s="65" t="s">
        <v>895</v>
      </c>
      <c r="B111" s="69" t="s">
        <v>483</v>
      </c>
      <c r="C111" s="67">
        <v>75</v>
      </c>
      <c r="D111" s="68">
        <v>75</v>
      </c>
    </row>
    <row r="112" spans="1:4" x14ac:dyDescent="0.25">
      <c r="A112" s="65" t="s">
        <v>896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897</v>
      </c>
      <c r="B113" s="69" t="s">
        <v>671</v>
      </c>
      <c r="C113" s="67">
        <v>75</v>
      </c>
      <c r="D113" s="68">
        <v>75</v>
      </c>
    </row>
    <row r="114" spans="1:4" x14ac:dyDescent="0.25">
      <c r="A114" s="65" t="s">
        <v>898</v>
      </c>
      <c r="B114" s="69" t="s">
        <v>679</v>
      </c>
      <c r="C114" s="67">
        <v>75</v>
      </c>
      <c r="D114" s="68">
        <v>75</v>
      </c>
    </row>
    <row r="115" spans="1:4" x14ac:dyDescent="0.25">
      <c r="A115" s="65" t="s">
        <v>899</v>
      </c>
      <c r="B115" s="69" t="s">
        <v>345</v>
      </c>
      <c r="C115" s="67">
        <v>75</v>
      </c>
      <c r="D115" s="68">
        <v>75</v>
      </c>
    </row>
    <row r="116" spans="1:4" x14ac:dyDescent="0.25">
      <c r="A116" s="65" t="s">
        <v>900</v>
      </c>
      <c r="B116" s="69" t="s">
        <v>685</v>
      </c>
      <c r="C116" s="67">
        <v>75</v>
      </c>
      <c r="D116" s="68">
        <v>75</v>
      </c>
    </row>
    <row r="117" spans="1:4" x14ac:dyDescent="0.25">
      <c r="A117" s="65" t="s">
        <v>901</v>
      </c>
      <c r="B117" s="69" t="s">
        <v>673</v>
      </c>
      <c r="C117" s="67">
        <v>75</v>
      </c>
      <c r="D117" s="68">
        <v>75</v>
      </c>
    </row>
    <row r="118" spans="1:4" x14ac:dyDescent="0.25">
      <c r="A118" s="65" t="s">
        <v>902</v>
      </c>
      <c r="B118" s="69" t="s">
        <v>699</v>
      </c>
      <c r="C118" s="67">
        <v>75</v>
      </c>
      <c r="D118" s="68">
        <v>75</v>
      </c>
    </row>
    <row r="119" spans="1:4" x14ac:dyDescent="0.25">
      <c r="A119" s="65" t="s">
        <v>903</v>
      </c>
      <c r="B119" s="69" t="s">
        <v>715</v>
      </c>
      <c r="C119" s="67">
        <v>75</v>
      </c>
      <c r="D119" s="68">
        <v>75</v>
      </c>
    </row>
    <row r="120" spans="1:4" x14ac:dyDescent="0.25">
      <c r="A120" s="65" t="s">
        <v>904</v>
      </c>
      <c r="B120" s="69" t="s">
        <v>707</v>
      </c>
      <c r="C120" s="67">
        <v>75</v>
      </c>
      <c r="D120" s="68">
        <v>75</v>
      </c>
    </row>
    <row r="121" spans="1:4" x14ac:dyDescent="0.25">
      <c r="A121" s="65" t="s">
        <v>905</v>
      </c>
      <c r="B121" s="69" t="s">
        <v>705</v>
      </c>
      <c r="C121" s="67">
        <v>75</v>
      </c>
      <c r="D121" s="68">
        <v>75</v>
      </c>
    </row>
    <row r="122" spans="1:4" x14ac:dyDescent="0.25">
      <c r="A122" s="65" t="s">
        <v>906</v>
      </c>
      <c r="B122" s="69" t="s">
        <v>373</v>
      </c>
      <c r="C122" s="67">
        <v>75</v>
      </c>
      <c r="D122" s="68">
        <v>75</v>
      </c>
    </row>
    <row r="123" spans="1:4" x14ac:dyDescent="0.25">
      <c r="A123" s="65" t="s">
        <v>907</v>
      </c>
      <c r="B123" s="69" t="s">
        <v>737</v>
      </c>
      <c r="C123" s="67">
        <v>75</v>
      </c>
      <c r="D123" s="68">
        <v>75</v>
      </c>
    </row>
    <row r="124" spans="1:4" x14ac:dyDescent="0.25">
      <c r="A124" s="65" t="s">
        <v>908</v>
      </c>
      <c r="B124" s="69" t="s">
        <v>733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MAY 28,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976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977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978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979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980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981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982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MAY 28,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983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984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985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986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987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988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989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990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991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992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993</v>
      </c>
      <c r="B30" s="98">
        <v>1</v>
      </c>
      <c r="C30" s="99">
        <v>2</v>
      </c>
      <c r="D30" s="76">
        <v>0.89</v>
      </c>
      <c r="E30" s="77">
        <v>0.89</v>
      </c>
    </row>
    <row r="31" spans="1:5" x14ac:dyDescent="0.25">
      <c r="A31" s="75" t="s">
        <v>994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995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996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997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998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999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1000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1001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1002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1003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1004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1005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1006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1007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1008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1009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1010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1011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1012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1013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1014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1015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1016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1017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1018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1019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1020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1021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1022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1023</v>
      </c>
      <c r="B60" s="98">
        <v>1</v>
      </c>
      <c r="C60" s="99">
        <v>22</v>
      </c>
      <c r="D60" s="76">
        <v>0.72</v>
      </c>
      <c r="E60" s="77">
        <v>0.72</v>
      </c>
    </row>
    <row r="61" spans="1:5" x14ac:dyDescent="0.25">
      <c r="A61" s="75" t="s">
        <v>1024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1025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1026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1027</v>
      </c>
      <c r="B64" s="98">
        <v>1</v>
      </c>
      <c r="C64" s="99">
        <v>9</v>
      </c>
      <c r="D64" s="76">
        <v>0.71</v>
      </c>
      <c r="E64" s="77">
        <v>0.71</v>
      </c>
    </row>
    <row r="65" spans="1:5" x14ac:dyDescent="0.25">
      <c r="A65" s="75" t="s">
        <v>1028</v>
      </c>
      <c r="B65" s="98">
        <v>1</v>
      </c>
      <c r="C65" s="99">
        <v>20</v>
      </c>
      <c r="D65" s="76">
        <v>0.71</v>
      </c>
      <c r="E65" s="77">
        <v>0.71</v>
      </c>
    </row>
    <row r="66" spans="1:5" x14ac:dyDescent="0.25">
      <c r="A66" s="75" t="s">
        <v>1029</v>
      </c>
      <c r="B66" s="98">
        <v>1</v>
      </c>
      <c r="C66" s="99">
        <v>9</v>
      </c>
      <c r="D66" s="76">
        <v>0.70000000000000007</v>
      </c>
      <c r="E66" s="77">
        <v>0.70000000000000007</v>
      </c>
    </row>
    <row r="67" spans="1:5" x14ac:dyDescent="0.25">
      <c r="A67" s="75" t="s">
        <v>1030</v>
      </c>
      <c r="B67" s="98">
        <v>1</v>
      </c>
      <c r="C67" s="99">
        <v>7</v>
      </c>
      <c r="D67" s="76">
        <v>0.70000000000000007</v>
      </c>
      <c r="E67" s="77">
        <v>0.70000000000000007</v>
      </c>
    </row>
    <row r="68" spans="1:5" x14ac:dyDescent="0.25">
      <c r="A68" s="75" t="s">
        <v>1031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1032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1033</v>
      </c>
      <c r="B70" s="98">
        <v>1</v>
      </c>
      <c r="C70" s="99">
        <v>10</v>
      </c>
      <c r="D70" s="76">
        <v>0.69000000000000006</v>
      </c>
      <c r="E70" s="77">
        <v>0.69000000000000006</v>
      </c>
    </row>
    <row r="71" spans="1:5" x14ac:dyDescent="0.25">
      <c r="A71" s="75" t="s">
        <v>1034</v>
      </c>
      <c r="B71" s="98">
        <v>1</v>
      </c>
      <c r="C71" s="99">
        <v>39</v>
      </c>
      <c r="D71" s="76">
        <v>0.69000000000000006</v>
      </c>
      <c r="E71" s="77">
        <v>0.69000000000000006</v>
      </c>
    </row>
    <row r="72" spans="1:5" x14ac:dyDescent="0.25">
      <c r="A72" s="75" t="s">
        <v>1035</v>
      </c>
      <c r="B72" s="98">
        <v>2</v>
      </c>
      <c r="C72" s="99">
        <v>1</v>
      </c>
      <c r="D72" s="76">
        <v>0.69000000000000006</v>
      </c>
      <c r="E72" s="77">
        <v>0.69000000000000006</v>
      </c>
    </row>
    <row r="73" spans="1:5" x14ac:dyDescent="0.25">
      <c r="A73" s="75" t="s">
        <v>1036</v>
      </c>
      <c r="B73" s="98">
        <v>1</v>
      </c>
      <c r="C73" s="99">
        <v>38</v>
      </c>
      <c r="D73" s="76">
        <v>0.68</v>
      </c>
      <c r="E73" s="77">
        <v>0.68</v>
      </c>
    </row>
    <row r="74" spans="1:5" x14ac:dyDescent="0.25">
      <c r="A74" s="75" t="s">
        <v>1037</v>
      </c>
      <c r="B74" s="98">
        <v>1</v>
      </c>
      <c r="C74" s="99">
        <v>36</v>
      </c>
      <c r="D74" s="76">
        <v>0.68</v>
      </c>
      <c r="E74" s="77">
        <v>0.68</v>
      </c>
    </row>
    <row r="75" spans="1:5" x14ac:dyDescent="0.25">
      <c r="A75" s="75" t="s">
        <v>1038</v>
      </c>
      <c r="B75" s="98">
        <v>1</v>
      </c>
      <c r="C75" s="99">
        <v>9</v>
      </c>
      <c r="D75" s="76">
        <v>0.68</v>
      </c>
      <c r="E75" s="77">
        <v>0.68</v>
      </c>
    </row>
    <row r="76" spans="1:5" x14ac:dyDescent="0.25">
      <c r="A76" s="75" t="s">
        <v>1039</v>
      </c>
      <c r="B76" s="98">
        <v>1</v>
      </c>
      <c r="C76" s="99">
        <v>4</v>
      </c>
      <c r="D76" s="76">
        <v>0.68</v>
      </c>
      <c r="E76" s="77">
        <v>0.68</v>
      </c>
    </row>
    <row r="77" spans="1:5" x14ac:dyDescent="0.25">
      <c r="A77" s="75" t="s">
        <v>1040</v>
      </c>
      <c r="B77" s="98">
        <v>1</v>
      </c>
      <c r="C77" s="99">
        <v>10</v>
      </c>
      <c r="D77" s="76">
        <v>0.68</v>
      </c>
      <c r="E77" s="77">
        <v>0.68</v>
      </c>
    </row>
    <row r="78" spans="1:5" x14ac:dyDescent="0.25">
      <c r="A78" s="75" t="s">
        <v>1041</v>
      </c>
      <c r="B78" s="98">
        <v>9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1042</v>
      </c>
      <c r="B79" s="98">
        <v>9</v>
      </c>
      <c r="C79" s="99">
        <v>1</v>
      </c>
      <c r="D79" s="76">
        <v>0.68</v>
      </c>
      <c r="E79" s="77">
        <v>0.68</v>
      </c>
    </row>
    <row r="80" spans="1:5" x14ac:dyDescent="0.25">
      <c r="A80" s="75" t="s">
        <v>1043</v>
      </c>
      <c r="B80" s="98">
        <v>3</v>
      </c>
      <c r="C80" s="99">
        <v>1</v>
      </c>
      <c r="D80" s="76">
        <v>0.67</v>
      </c>
      <c r="E80" s="77">
        <v>0.67</v>
      </c>
    </row>
    <row r="81" spans="1:5" x14ac:dyDescent="0.25">
      <c r="A81" s="75" t="s">
        <v>1044</v>
      </c>
      <c r="B81" s="98">
        <v>1</v>
      </c>
      <c r="C81" s="99">
        <v>2</v>
      </c>
      <c r="D81" s="76">
        <v>0.67</v>
      </c>
      <c r="E81" s="77">
        <v>0.67</v>
      </c>
    </row>
    <row r="82" spans="1:5" x14ac:dyDescent="0.25">
      <c r="A82" s="75" t="s">
        <v>1045</v>
      </c>
      <c r="B82" s="98">
        <v>1</v>
      </c>
      <c r="C82" s="99">
        <v>6</v>
      </c>
      <c r="D82" s="76">
        <v>0.67</v>
      </c>
      <c r="E82" s="77">
        <v>0.67</v>
      </c>
    </row>
    <row r="83" spans="1:5" x14ac:dyDescent="0.25">
      <c r="A83" s="75" t="s">
        <v>1046</v>
      </c>
      <c r="B83" s="98">
        <v>1</v>
      </c>
      <c r="C83" s="99">
        <v>56</v>
      </c>
      <c r="D83" s="76">
        <v>0.67</v>
      </c>
      <c r="E83" s="77">
        <v>0.67</v>
      </c>
    </row>
    <row r="84" spans="1:5" x14ac:dyDescent="0.25">
      <c r="A84" s="75" t="s">
        <v>1047</v>
      </c>
      <c r="B84" s="98">
        <v>1</v>
      </c>
      <c r="C84" s="99">
        <v>12</v>
      </c>
      <c r="D84" s="76">
        <v>0.67</v>
      </c>
      <c r="E84" s="77">
        <v>0.67</v>
      </c>
    </row>
    <row r="85" spans="1:5" x14ac:dyDescent="0.25">
      <c r="A85" s="75" t="s">
        <v>1048</v>
      </c>
      <c r="B85" s="98">
        <v>2</v>
      </c>
      <c r="C85" s="99">
        <v>1</v>
      </c>
      <c r="D85" s="76">
        <v>0.67</v>
      </c>
      <c r="E85" s="77">
        <v>0.67</v>
      </c>
    </row>
    <row r="86" spans="1:5" x14ac:dyDescent="0.25">
      <c r="A86" s="75" t="s">
        <v>1049</v>
      </c>
      <c r="B86" s="98">
        <v>1</v>
      </c>
      <c r="C86" s="99">
        <v>2</v>
      </c>
      <c r="D86" s="76">
        <v>0.67</v>
      </c>
      <c r="E86" s="77">
        <v>0.67</v>
      </c>
    </row>
    <row r="87" spans="1:5" x14ac:dyDescent="0.25">
      <c r="A87" s="75" t="s">
        <v>1050</v>
      </c>
      <c r="B87" s="98">
        <v>1</v>
      </c>
      <c r="C87" s="99">
        <v>2</v>
      </c>
      <c r="D87" s="76">
        <v>0.66</v>
      </c>
      <c r="E87" s="77">
        <v>0.66</v>
      </c>
    </row>
    <row r="88" spans="1:5" x14ac:dyDescent="0.25">
      <c r="A88" s="75" t="s">
        <v>1051</v>
      </c>
      <c r="B88" s="98">
        <v>1</v>
      </c>
      <c r="C88" s="99">
        <v>6</v>
      </c>
      <c r="D88" s="76">
        <v>0.66</v>
      </c>
      <c r="E88" s="77">
        <v>0.66</v>
      </c>
    </row>
    <row r="89" spans="1:5" x14ac:dyDescent="0.25">
      <c r="A89" s="75" t="s">
        <v>1052</v>
      </c>
      <c r="B89" s="98">
        <v>1</v>
      </c>
      <c r="C89" s="99">
        <v>34</v>
      </c>
      <c r="D89" s="76">
        <v>0.66</v>
      </c>
      <c r="E89" s="77">
        <v>0.66</v>
      </c>
    </row>
    <row r="90" spans="1:5" x14ac:dyDescent="0.25">
      <c r="A90" s="75" t="s">
        <v>1053</v>
      </c>
      <c r="B90" s="98">
        <v>1</v>
      </c>
      <c r="C90" s="99">
        <v>12</v>
      </c>
      <c r="D90" s="76">
        <v>0.66</v>
      </c>
      <c r="E90" s="77">
        <v>0.66</v>
      </c>
    </row>
    <row r="91" spans="1:5" x14ac:dyDescent="0.25">
      <c r="A91" s="75" t="s">
        <v>1054</v>
      </c>
      <c r="B91" s="98">
        <v>1</v>
      </c>
      <c r="C91" s="99">
        <v>46</v>
      </c>
      <c r="D91" s="76">
        <v>0.66</v>
      </c>
      <c r="E91" s="77">
        <v>0.66</v>
      </c>
    </row>
    <row r="92" spans="1:5" x14ac:dyDescent="0.25">
      <c r="A92" s="75" t="s">
        <v>1055</v>
      </c>
      <c r="B92" s="98">
        <v>1</v>
      </c>
      <c r="C92" s="99">
        <v>41</v>
      </c>
      <c r="D92" s="76">
        <v>0.65</v>
      </c>
      <c r="E92" s="77">
        <v>0.65</v>
      </c>
    </row>
    <row r="93" spans="1:5" x14ac:dyDescent="0.25">
      <c r="A93" s="75" t="s">
        <v>1056</v>
      </c>
      <c r="B93" s="98">
        <v>2</v>
      </c>
      <c r="C93" s="99">
        <v>1</v>
      </c>
      <c r="D93" s="76">
        <v>0.65</v>
      </c>
      <c r="E93" s="77">
        <v>0.65</v>
      </c>
    </row>
    <row r="94" spans="1:5" x14ac:dyDescent="0.25">
      <c r="A94" s="75" t="s">
        <v>1057</v>
      </c>
      <c r="B94" s="98">
        <v>1</v>
      </c>
      <c r="C94" s="99">
        <v>2</v>
      </c>
      <c r="D94" s="76">
        <v>0.65</v>
      </c>
      <c r="E94" s="77">
        <v>0.65</v>
      </c>
    </row>
    <row r="95" spans="1:5" x14ac:dyDescent="0.25">
      <c r="A95" s="75" t="s">
        <v>1058</v>
      </c>
      <c r="B95" s="98">
        <v>2</v>
      </c>
      <c r="C95" s="99">
        <v>1</v>
      </c>
      <c r="D95" s="76">
        <v>0.65</v>
      </c>
      <c r="E95" s="77">
        <v>0.65</v>
      </c>
    </row>
    <row r="96" spans="1:5" x14ac:dyDescent="0.25">
      <c r="A96" s="75" t="s">
        <v>1059</v>
      </c>
      <c r="B96" s="98">
        <v>5</v>
      </c>
      <c r="C96" s="99">
        <v>1</v>
      </c>
      <c r="D96" s="76">
        <v>0.65</v>
      </c>
      <c r="E96" s="77">
        <v>0.65</v>
      </c>
    </row>
    <row r="97" spans="1:5" x14ac:dyDescent="0.25">
      <c r="A97" s="75" t="s">
        <v>1060</v>
      </c>
      <c r="B97" s="98">
        <v>2</v>
      </c>
      <c r="C97" s="99">
        <v>1</v>
      </c>
      <c r="D97" s="76">
        <v>0.65</v>
      </c>
      <c r="E97" s="77">
        <v>0.65</v>
      </c>
    </row>
    <row r="98" spans="1:5" x14ac:dyDescent="0.25">
      <c r="A98" s="75" t="s">
        <v>1061</v>
      </c>
      <c r="B98" s="98">
        <v>1</v>
      </c>
      <c r="C98" s="99">
        <v>143</v>
      </c>
      <c r="D98" s="76">
        <v>0.64</v>
      </c>
      <c r="E98" s="77">
        <v>0.64</v>
      </c>
    </row>
    <row r="99" spans="1:5" x14ac:dyDescent="0.25">
      <c r="A99" s="75" t="s">
        <v>1062</v>
      </c>
      <c r="B99" s="98">
        <v>1</v>
      </c>
      <c r="C99" s="99">
        <v>7</v>
      </c>
      <c r="D99" s="76">
        <v>0.64</v>
      </c>
      <c r="E99" s="77">
        <v>0.64</v>
      </c>
    </row>
    <row r="100" spans="1:5" x14ac:dyDescent="0.25">
      <c r="A100" s="75" t="s">
        <v>1063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1064</v>
      </c>
      <c r="B101" s="98">
        <v>1</v>
      </c>
      <c r="C101" s="99">
        <v>4</v>
      </c>
      <c r="D101" s="76">
        <v>0.63</v>
      </c>
      <c r="E101" s="77">
        <v>0.63</v>
      </c>
    </row>
    <row r="102" spans="1:5" x14ac:dyDescent="0.25">
      <c r="A102" s="75" t="s">
        <v>1065</v>
      </c>
      <c r="B102" s="98">
        <v>1</v>
      </c>
      <c r="C102" s="99">
        <v>30</v>
      </c>
      <c r="D102" s="76">
        <v>0.63</v>
      </c>
      <c r="E102" s="77">
        <v>0.63</v>
      </c>
    </row>
    <row r="103" spans="1:5" x14ac:dyDescent="0.25">
      <c r="A103" s="75" t="s">
        <v>1066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1067</v>
      </c>
      <c r="B104" s="98">
        <v>1</v>
      </c>
      <c r="C104" s="99">
        <v>20</v>
      </c>
      <c r="D104" s="76">
        <v>0.63</v>
      </c>
      <c r="E104" s="77">
        <v>0.63</v>
      </c>
    </row>
    <row r="105" spans="1:5" x14ac:dyDescent="0.25">
      <c r="A105" s="75" t="s">
        <v>1068</v>
      </c>
      <c r="B105" s="98">
        <v>1</v>
      </c>
      <c r="C105" s="99">
        <v>16</v>
      </c>
      <c r="D105" s="76">
        <v>0.63</v>
      </c>
      <c r="E105" s="77">
        <v>0.63</v>
      </c>
    </row>
    <row r="106" spans="1:5" x14ac:dyDescent="0.25">
      <c r="A106" s="75" t="s">
        <v>1069</v>
      </c>
      <c r="B106" s="98">
        <v>1</v>
      </c>
      <c r="C106" s="99">
        <v>1</v>
      </c>
      <c r="D106" s="76">
        <v>0.63</v>
      </c>
      <c r="E106" s="77">
        <v>0.63</v>
      </c>
    </row>
    <row r="107" spans="1:5" x14ac:dyDescent="0.25">
      <c r="A107" s="75" t="s">
        <v>1070</v>
      </c>
      <c r="B107" s="98">
        <v>1</v>
      </c>
      <c r="C107" s="99">
        <v>1</v>
      </c>
      <c r="D107" s="76">
        <v>0.63</v>
      </c>
      <c r="E107" s="77">
        <v>0.63</v>
      </c>
    </row>
    <row r="108" spans="1:5" x14ac:dyDescent="0.25">
      <c r="A108" s="75" t="s">
        <v>1071</v>
      </c>
      <c r="B108" s="98">
        <v>1</v>
      </c>
      <c r="C108" s="99">
        <v>1</v>
      </c>
      <c r="D108" s="76">
        <v>0.62</v>
      </c>
      <c r="E108" s="77">
        <v>0.62</v>
      </c>
    </row>
    <row r="109" spans="1:5" x14ac:dyDescent="0.25">
      <c r="A109" s="75" t="s">
        <v>1072</v>
      </c>
      <c r="B109" s="98">
        <v>1</v>
      </c>
      <c r="C109" s="99">
        <v>28</v>
      </c>
      <c r="D109" s="76">
        <v>0.62</v>
      </c>
      <c r="E109" s="77">
        <v>0.62</v>
      </c>
    </row>
    <row r="110" spans="1:5" x14ac:dyDescent="0.25">
      <c r="A110" s="75" t="s">
        <v>1073</v>
      </c>
      <c r="B110" s="98">
        <v>1</v>
      </c>
      <c r="C110" s="99">
        <v>1</v>
      </c>
      <c r="D110" s="76">
        <v>0.62</v>
      </c>
      <c r="E110" s="77">
        <v>0.62</v>
      </c>
    </row>
    <row r="111" spans="1:5" x14ac:dyDescent="0.25">
      <c r="A111" s="75" t="s">
        <v>1074</v>
      </c>
      <c r="B111" s="98">
        <v>1</v>
      </c>
      <c r="C111" s="99">
        <v>1</v>
      </c>
      <c r="D111" s="76">
        <v>0.62</v>
      </c>
      <c r="E111" s="77">
        <v>0.62</v>
      </c>
    </row>
    <row r="112" spans="1:5" x14ac:dyDescent="0.25">
      <c r="A112" s="75" t="s">
        <v>1075</v>
      </c>
      <c r="B112" s="98">
        <v>2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1076</v>
      </c>
      <c r="B113" s="98">
        <v>1</v>
      </c>
      <c r="C113" s="99">
        <v>1</v>
      </c>
      <c r="D113" s="76">
        <v>0.61</v>
      </c>
      <c r="E113" s="77">
        <v>0.61</v>
      </c>
    </row>
    <row r="114" spans="1:5" x14ac:dyDescent="0.25">
      <c r="A114" s="75" t="s">
        <v>1077</v>
      </c>
      <c r="B114" s="98">
        <v>1</v>
      </c>
      <c r="C114" s="99">
        <v>6</v>
      </c>
      <c r="D114" s="76">
        <v>0.61</v>
      </c>
      <c r="E114" s="77">
        <v>0.61</v>
      </c>
    </row>
    <row r="115" spans="1:5" x14ac:dyDescent="0.25">
      <c r="A115" s="75" t="s">
        <v>1078</v>
      </c>
      <c r="B115" s="98">
        <v>1</v>
      </c>
      <c r="C115" s="99">
        <v>18</v>
      </c>
      <c r="D115" s="76">
        <v>0.61</v>
      </c>
      <c r="E115" s="77">
        <v>0.61</v>
      </c>
    </row>
    <row r="116" spans="1:5" x14ac:dyDescent="0.25">
      <c r="A116" s="75" t="s">
        <v>1079</v>
      </c>
      <c r="B116" s="98">
        <v>6</v>
      </c>
      <c r="C116" s="99">
        <v>1</v>
      </c>
      <c r="D116" s="76">
        <v>0.61</v>
      </c>
      <c r="E116" s="77">
        <v>0.61</v>
      </c>
    </row>
    <row r="117" spans="1:5" x14ac:dyDescent="0.25">
      <c r="A117" s="75" t="s">
        <v>1080</v>
      </c>
      <c r="B117" s="98">
        <v>2</v>
      </c>
      <c r="C117" s="99">
        <v>1</v>
      </c>
      <c r="D117" s="76">
        <v>0.6</v>
      </c>
      <c r="E117" s="77">
        <v>0.6</v>
      </c>
    </row>
    <row r="118" spans="1:5" x14ac:dyDescent="0.25">
      <c r="A118" s="75" t="s">
        <v>1081</v>
      </c>
      <c r="B118" s="98">
        <v>1</v>
      </c>
      <c r="C118" s="99">
        <v>34</v>
      </c>
      <c r="D118" s="76">
        <v>0.6</v>
      </c>
      <c r="E118" s="77">
        <v>0.6</v>
      </c>
    </row>
    <row r="119" spans="1:5" x14ac:dyDescent="0.25">
      <c r="A119" s="75" t="s">
        <v>1082</v>
      </c>
      <c r="B119" s="98">
        <v>1</v>
      </c>
      <c r="C119" s="99">
        <v>3</v>
      </c>
      <c r="D119" s="76">
        <v>0.59</v>
      </c>
      <c r="E119" s="77">
        <v>0.59</v>
      </c>
    </row>
    <row r="120" spans="1:5" x14ac:dyDescent="0.25">
      <c r="A120" s="75" t="s">
        <v>1083</v>
      </c>
      <c r="B120" s="98">
        <v>1</v>
      </c>
      <c r="C120" s="99">
        <v>59</v>
      </c>
      <c r="D120" s="76">
        <v>0.59</v>
      </c>
      <c r="E120" s="77">
        <v>0.59</v>
      </c>
    </row>
    <row r="121" spans="1:5" x14ac:dyDescent="0.25">
      <c r="A121" s="75" t="s">
        <v>1084</v>
      </c>
      <c r="B121" s="98">
        <v>1</v>
      </c>
      <c r="C121" s="99">
        <v>14</v>
      </c>
      <c r="D121" s="76">
        <v>0.59</v>
      </c>
      <c r="E121" s="77">
        <v>0.59</v>
      </c>
    </row>
    <row r="122" spans="1:5" x14ac:dyDescent="0.25">
      <c r="A122" s="75" t="s">
        <v>1085</v>
      </c>
      <c r="B122" s="98">
        <v>1</v>
      </c>
      <c r="C122" s="99">
        <v>19</v>
      </c>
      <c r="D122" s="76">
        <v>0.57999999999999996</v>
      </c>
      <c r="E122" s="77">
        <v>0.57999999999999996</v>
      </c>
    </row>
    <row r="123" spans="1:5" x14ac:dyDescent="0.25">
      <c r="A123" s="75" t="s">
        <v>1086</v>
      </c>
      <c r="B123" s="98">
        <v>1</v>
      </c>
      <c r="C123" s="99">
        <v>1</v>
      </c>
      <c r="D123" s="76">
        <v>0.57000000000000006</v>
      </c>
      <c r="E123" s="77">
        <v>0.57000000000000006</v>
      </c>
    </row>
    <row r="124" spans="1:5" x14ac:dyDescent="0.25">
      <c r="A124" s="75" t="s">
        <v>1087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1088</v>
      </c>
      <c r="B125" s="98">
        <v>1</v>
      </c>
      <c r="C125" s="99">
        <v>4</v>
      </c>
      <c r="D125" s="76">
        <v>0.57000000000000006</v>
      </c>
      <c r="E125" s="77">
        <v>0.57000000000000006</v>
      </c>
    </row>
    <row r="126" spans="1:5" x14ac:dyDescent="0.25">
      <c r="A126" s="75" t="s">
        <v>1089</v>
      </c>
      <c r="B126" s="98">
        <v>1</v>
      </c>
      <c r="C126" s="99">
        <v>2</v>
      </c>
      <c r="D126" s="76">
        <v>0.56000000000000005</v>
      </c>
      <c r="E126" s="77">
        <v>0.56000000000000005</v>
      </c>
    </row>
    <row r="127" spans="1:5" x14ac:dyDescent="0.25">
      <c r="A127" s="75" t="s">
        <v>1090</v>
      </c>
      <c r="B127" s="98">
        <v>1</v>
      </c>
      <c r="C127" s="99">
        <v>4</v>
      </c>
      <c r="D127" s="76">
        <v>0.56000000000000005</v>
      </c>
      <c r="E127" s="77">
        <v>0.56000000000000005</v>
      </c>
    </row>
    <row r="128" spans="1:5" x14ac:dyDescent="0.25">
      <c r="A128" s="75" t="s">
        <v>1091</v>
      </c>
      <c r="B128" s="98">
        <v>1</v>
      </c>
      <c r="C128" s="99">
        <v>9</v>
      </c>
      <c r="D128" s="76">
        <v>0.56000000000000005</v>
      </c>
      <c r="E128" s="77">
        <v>0.56000000000000005</v>
      </c>
    </row>
    <row r="129" spans="1:5" x14ac:dyDescent="0.25">
      <c r="A129" s="75" t="s">
        <v>1092</v>
      </c>
      <c r="B129" s="98">
        <v>1</v>
      </c>
      <c r="C129" s="99">
        <v>19</v>
      </c>
      <c r="D129" s="76">
        <v>0.56000000000000005</v>
      </c>
      <c r="E129" s="77">
        <v>0.56000000000000005</v>
      </c>
    </row>
    <row r="130" spans="1:5" x14ac:dyDescent="0.25">
      <c r="A130" s="75" t="s">
        <v>1093</v>
      </c>
      <c r="B130" s="98">
        <v>1</v>
      </c>
      <c r="C130" s="99">
        <v>4</v>
      </c>
      <c r="D130" s="76">
        <v>0.55000000000000004</v>
      </c>
      <c r="E130" s="77">
        <v>0.56000000000000005</v>
      </c>
    </row>
    <row r="131" spans="1:5" x14ac:dyDescent="0.25">
      <c r="A131" s="75" t="s">
        <v>1094</v>
      </c>
      <c r="B131" s="98">
        <v>1</v>
      </c>
      <c r="C131" s="99">
        <v>9</v>
      </c>
      <c r="D131" s="76">
        <v>0.56000000000000005</v>
      </c>
      <c r="E131" s="77">
        <v>0.56000000000000005</v>
      </c>
    </row>
    <row r="132" spans="1:5" x14ac:dyDescent="0.25">
      <c r="A132" s="75" t="s">
        <v>1095</v>
      </c>
      <c r="B132" s="98">
        <v>1</v>
      </c>
      <c r="C132" s="99">
        <v>3</v>
      </c>
      <c r="D132" s="76">
        <v>0.55000000000000004</v>
      </c>
      <c r="E132" s="77">
        <v>0.55000000000000004</v>
      </c>
    </row>
    <row r="133" spans="1:5" x14ac:dyDescent="0.25">
      <c r="A133" s="75" t="s">
        <v>1096</v>
      </c>
      <c r="B133" s="98">
        <v>1</v>
      </c>
      <c r="C133" s="99">
        <v>2</v>
      </c>
      <c r="D133" s="76">
        <v>0.55000000000000004</v>
      </c>
      <c r="E133" s="77">
        <v>0.55000000000000004</v>
      </c>
    </row>
    <row r="134" spans="1:5" x14ac:dyDescent="0.25">
      <c r="A134" s="75" t="s">
        <v>1097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1098</v>
      </c>
      <c r="B135" s="98">
        <v>1</v>
      </c>
      <c r="C135" s="99">
        <v>1</v>
      </c>
      <c r="D135" s="76">
        <v>0.55000000000000004</v>
      </c>
      <c r="E135" s="77">
        <v>0.55000000000000004</v>
      </c>
    </row>
    <row r="136" spans="1:5" x14ac:dyDescent="0.25">
      <c r="A136" s="75" t="s">
        <v>1099</v>
      </c>
      <c r="B136" s="98">
        <v>1</v>
      </c>
      <c r="C136" s="99">
        <v>72</v>
      </c>
      <c r="D136" s="76">
        <v>0.55000000000000004</v>
      </c>
      <c r="E136" s="77">
        <v>0.55000000000000004</v>
      </c>
    </row>
    <row r="137" spans="1:5" x14ac:dyDescent="0.25">
      <c r="A137" s="75" t="s">
        <v>1100</v>
      </c>
      <c r="B137" s="98">
        <v>1</v>
      </c>
      <c r="C137" s="99">
        <v>15</v>
      </c>
      <c r="D137" s="76">
        <v>0.55000000000000004</v>
      </c>
      <c r="E137" s="77">
        <v>0.55000000000000004</v>
      </c>
    </row>
    <row r="138" spans="1:5" x14ac:dyDescent="0.25">
      <c r="A138" s="75" t="s">
        <v>1101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1102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1103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1104</v>
      </c>
      <c r="B141" s="98">
        <v>1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1105</v>
      </c>
      <c r="B142" s="98">
        <v>3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1106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1107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1108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1109</v>
      </c>
      <c r="B146" s="98">
        <v>1</v>
      </c>
      <c r="C146" s="99">
        <v>2</v>
      </c>
      <c r="D146" s="76">
        <v>0.53</v>
      </c>
      <c r="E146" s="77">
        <v>0.53</v>
      </c>
    </row>
    <row r="147" spans="1:5" x14ac:dyDescent="0.25">
      <c r="A147" s="75" t="s">
        <v>1110</v>
      </c>
      <c r="B147" s="98">
        <v>1</v>
      </c>
      <c r="C147" s="99">
        <v>10</v>
      </c>
      <c r="D147" s="76">
        <v>0.53</v>
      </c>
      <c r="E147" s="77">
        <v>0.53</v>
      </c>
    </row>
    <row r="148" spans="1:5" x14ac:dyDescent="0.25">
      <c r="A148" s="75" t="s">
        <v>1111</v>
      </c>
      <c r="B148" s="98">
        <v>1</v>
      </c>
      <c r="C148" s="99">
        <v>36</v>
      </c>
      <c r="D148" s="76">
        <v>0.53</v>
      </c>
      <c r="E148" s="77">
        <v>0.53</v>
      </c>
    </row>
    <row r="149" spans="1:5" x14ac:dyDescent="0.25">
      <c r="A149" s="75" t="s">
        <v>1112</v>
      </c>
      <c r="B149" s="98">
        <v>1</v>
      </c>
      <c r="C149" s="99">
        <v>2</v>
      </c>
      <c r="D149" s="76">
        <v>0.53</v>
      </c>
      <c r="E149" s="77">
        <v>0.53</v>
      </c>
    </row>
    <row r="150" spans="1:5" x14ac:dyDescent="0.25">
      <c r="A150" s="75" t="s">
        <v>1113</v>
      </c>
      <c r="B150" s="98">
        <v>2</v>
      </c>
      <c r="C150" s="99">
        <v>1</v>
      </c>
      <c r="D150" s="76">
        <v>0.52</v>
      </c>
      <c r="E150" s="77">
        <v>0.52</v>
      </c>
    </row>
    <row r="151" spans="1:5" x14ac:dyDescent="0.25">
      <c r="A151" s="75" t="s">
        <v>1114</v>
      </c>
      <c r="B151" s="98">
        <v>1</v>
      </c>
      <c r="C151" s="99">
        <v>6</v>
      </c>
      <c r="D151" s="76">
        <v>0.52</v>
      </c>
      <c r="E151" s="77">
        <v>0.52</v>
      </c>
    </row>
    <row r="152" spans="1:5" x14ac:dyDescent="0.25">
      <c r="A152" s="75" t="s">
        <v>1115</v>
      </c>
      <c r="B152" s="98">
        <v>1</v>
      </c>
      <c r="C152" s="99">
        <v>39</v>
      </c>
      <c r="D152" s="76">
        <v>0.52</v>
      </c>
      <c r="E152" s="77">
        <v>0.52</v>
      </c>
    </row>
    <row r="153" spans="1:5" x14ac:dyDescent="0.25">
      <c r="A153" s="75" t="s">
        <v>1116</v>
      </c>
      <c r="B153" s="98">
        <v>1</v>
      </c>
      <c r="C153" s="99">
        <v>4</v>
      </c>
      <c r="D153" s="76">
        <v>0.52</v>
      </c>
      <c r="E153" s="77">
        <v>0.52</v>
      </c>
    </row>
    <row r="154" spans="1:5" x14ac:dyDescent="0.25">
      <c r="A154" s="75" t="s">
        <v>1117</v>
      </c>
      <c r="B154" s="98">
        <v>1</v>
      </c>
      <c r="C154" s="99">
        <v>4</v>
      </c>
      <c r="D154" s="76">
        <v>0.52</v>
      </c>
      <c r="E154" s="77">
        <v>0.52</v>
      </c>
    </row>
    <row r="155" spans="1:5" x14ac:dyDescent="0.25">
      <c r="A155" s="75" t="s">
        <v>1118</v>
      </c>
      <c r="B155" s="98">
        <v>1</v>
      </c>
      <c r="C155" s="99">
        <v>2</v>
      </c>
      <c r="D155" s="76">
        <v>0.51</v>
      </c>
      <c r="E155" s="77">
        <v>0.51</v>
      </c>
    </row>
    <row r="156" spans="1:5" x14ac:dyDescent="0.25">
      <c r="A156" s="75" t="s">
        <v>1119</v>
      </c>
      <c r="B156" s="98">
        <v>4</v>
      </c>
      <c r="C156" s="99">
        <v>1</v>
      </c>
      <c r="D156" s="76">
        <v>0.51</v>
      </c>
      <c r="E156" s="77">
        <v>0.51</v>
      </c>
    </row>
    <row r="157" spans="1:5" x14ac:dyDescent="0.25">
      <c r="A157" s="75" t="s">
        <v>1120</v>
      </c>
      <c r="B157" s="98">
        <v>1</v>
      </c>
      <c r="C157" s="99">
        <v>6</v>
      </c>
      <c r="D157" s="76">
        <v>0.5</v>
      </c>
      <c r="E157" s="77">
        <v>0.5</v>
      </c>
    </row>
    <row r="158" spans="1:5" x14ac:dyDescent="0.25">
      <c r="A158" s="75" t="s">
        <v>1121</v>
      </c>
      <c r="B158" s="98">
        <v>1</v>
      </c>
      <c r="C158" s="99">
        <v>14</v>
      </c>
      <c r="D158" s="76">
        <v>0.5</v>
      </c>
      <c r="E158" s="77">
        <v>0.5</v>
      </c>
    </row>
    <row r="159" spans="1:5" x14ac:dyDescent="0.25">
      <c r="A159" s="75" t="s">
        <v>1122</v>
      </c>
      <c r="B159" s="98">
        <v>1</v>
      </c>
      <c r="C159" s="99">
        <v>36</v>
      </c>
      <c r="D159" s="76">
        <v>0.5</v>
      </c>
      <c r="E159" s="77">
        <v>0.5</v>
      </c>
    </row>
    <row r="160" spans="1:5" x14ac:dyDescent="0.25">
      <c r="A160" s="75" t="s">
        <v>1123</v>
      </c>
      <c r="B160" s="98">
        <v>1</v>
      </c>
      <c r="C160" s="99">
        <v>4</v>
      </c>
      <c r="D160" s="76">
        <v>0.5</v>
      </c>
      <c r="E160" s="77">
        <v>0.5</v>
      </c>
    </row>
    <row r="161" spans="1:5" x14ac:dyDescent="0.25">
      <c r="A161" s="75" t="s">
        <v>1124</v>
      </c>
      <c r="B161" s="98">
        <v>4</v>
      </c>
      <c r="C161" s="99">
        <v>1</v>
      </c>
      <c r="D161" s="76">
        <v>0.5</v>
      </c>
      <c r="E161" s="77">
        <v>0.5</v>
      </c>
    </row>
    <row r="162" spans="1:5" x14ac:dyDescent="0.25">
      <c r="A162" s="75" t="s">
        <v>1125</v>
      </c>
      <c r="B162" s="98">
        <v>1</v>
      </c>
      <c r="C162" s="99">
        <v>1</v>
      </c>
      <c r="D162" s="76">
        <v>0.5</v>
      </c>
      <c r="E162" s="77">
        <v>0.5</v>
      </c>
    </row>
    <row r="163" spans="1:5" x14ac:dyDescent="0.25">
      <c r="A163" s="75" t="s">
        <v>1126</v>
      </c>
      <c r="B163" s="98">
        <v>2</v>
      </c>
      <c r="C163" s="99">
        <v>1</v>
      </c>
      <c r="D163" s="76">
        <v>0.49</v>
      </c>
      <c r="E163" s="77">
        <v>0.49</v>
      </c>
    </row>
    <row r="164" spans="1:5" x14ac:dyDescent="0.25">
      <c r="A164" s="75" t="s">
        <v>1127</v>
      </c>
      <c r="B164" s="98">
        <v>1</v>
      </c>
      <c r="C164" s="99">
        <v>17</v>
      </c>
      <c r="D164" s="76">
        <v>0.49</v>
      </c>
      <c r="E164" s="77">
        <v>0.49</v>
      </c>
    </row>
    <row r="165" spans="1:5" x14ac:dyDescent="0.25">
      <c r="A165" s="75" t="s">
        <v>1128</v>
      </c>
      <c r="B165" s="98">
        <v>1</v>
      </c>
      <c r="C165" s="99">
        <v>55</v>
      </c>
      <c r="D165" s="76">
        <v>0.49</v>
      </c>
      <c r="E165" s="77">
        <v>0.49</v>
      </c>
    </row>
    <row r="166" spans="1:5" x14ac:dyDescent="0.25">
      <c r="A166" s="75" t="s">
        <v>1129</v>
      </c>
      <c r="B166" s="98">
        <v>1</v>
      </c>
      <c r="C166" s="99">
        <v>10</v>
      </c>
      <c r="D166" s="76">
        <v>0.49</v>
      </c>
      <c r="E166" s="77">
        <v>0.49</v>
      </c>
    </row>
    <row r="167" spans="1:5" x14ac:dyDescent="0.25">
      <c r="A167" s="75" t="s">
        <v>1130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1131</v>
      </c>
      <c r="B168" s="98">
        <v>1</v>
      </c>
      <c r="C168" s="99">
        <v>6</v>
      </c>
      <c r="D168" s="76">
        <v>0.49</v>
      </c>
      <c r="E168" s="77">
        <v>0.49</v>
      </c>
    </row>
    <row r="169" spans="1:5" x14ac:dyDescent="0.25">
      <c r="A169" s="75" t="s">
        <v>1132</v>
      </c>
      <c r="B169" s="98">
        <v>2</v>
      </c>
      <c r="C169" s="99">
        <v>1</v>
      </c>
      <c r="D169" s="76">
        <v>0.48</v>
      </c>
      <c r="E169" s="77">
        <v>0.48</v>
      </c>
    </row>
    <row r="170" spans="1:5" x14ac:dyDescent="0.25">
      <c r="A170" s="75" t="s">
        <v>1133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1134</v>
      </c>
      <c r="B171" s="98">
        <v>1</v>
      </c>
      <c r="C171" s="99">
        <v>19</v>
      </c>
      <c r="D171" s="76">
        <v>0.48</v>
      </c>
      <c r="E171" s="77">
        <v>0.48</v>
      </c>
    </row>
    <row r="172" spans="1:5" x14ac:dyDescent="0.25">
      <c r="A172" s="75" t="s">
        <v>1135</v>
      </c>
      <c r="B172" s="98">
        <v>1</v>
      </c>
      <c r="C172" s="99">
        <v>35</v>
      </c>
      <c r="D172" s="76">
        <v>0.47000000000000003</v>
      </c>
      <c r="E172" s="77">
        <v>0.48</v>
      </c>
    </row>
    <row r="173" spans="1:5" x14ac:dyDescent="0.25">
      <c r="A173" s="75" t="s">
        <v>1136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1137</v>
      </c>
      <c r="B174" s="98">
        <v>1</v>
      </c>
      <c r="C174" s="99">
        <v>7</v>
      </c>
      <c r="D174" s="76">
        <v>0.48</v>
      </c>
      <c r="E174" s="77">
        <v>0.48</v>
      </c>
    </row>
    <row r="175" spans="1:5" x14ac:dyDescent="0.25">
      <c r="A175" s="75" t="s">
        <v>1138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1139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1140</v>
      </c>
      <c r="B177" s="98">
        <v>3</v>
      </c>
      <c r="C177" s="99">
        <v>1</v>
      </c>
      <c r="D177" s="76">
        <v>0.47000000000000003</v>
      </c>
      <c r="E177" s="77">
        <v>0.47000000000000003</v>
      </c>
    </row>
    <row r="178" spans="1:5" x14ac:dyDescent="0.25">
      <c r="A178" s="75" t="s">
        <v>1141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1142</v>
      </c>
      <c r="B179" s="98">
        <v>1</v>
      </c>
      <c r="C179" s="99">
        <v>7</v>
      </c>
      <c r="D179" s="76">
        <v>0.47000000000000003</v>
      </c>
      <c r="E179" s="77">
        <v>0.47000000000000003</v>
      </c>
    </row>
    <row r="180" spans="1:5" x14ac:dyDescent="0.25">
      <c r="A180" s="75" t="s">
        <v>1143</v>
      </c>
      <c r="B180" s="98">
        <v>1</v>
      </c>
      <c r="C180" s="99">
        <v>7</v>
      </c>
      <c r="D180" s="76">
        <v>0.47000000000000003</v>
      </c>
      <c r="E180" s="77">
        <v>0.47000000000000003</v>
      </c>
    </row>
    <row r="181" spans="1:5" x14ac:dyDescent="0.25">
      <c r="A181" s="75" t="s">
        <v>1144</v>
      </c>
      <c r="B181" s="98">
        <v>1</v>
      </c>
      <c r="C181" s="99">
        <v>8</v>
      </c>
      <c r="D181" s="76">
        <v>0.47000000000000003</v>
      </c>
      <c r="E181" s="77">
        <v>0.47000000000000003</v>
      </c>
    </row>
    <row r="182" spans="1:5" x14ac:dyDescent="0.25">
      <c r="A182" s="75" t="s">
        <v>1145</v>
      </c>
      <c r="B182" s="98">
        <v>1</v>
      </c>
      <c r="C182" s="99">
        <v>4</v>
      </c>
      <c r="D182" s="76">
        <v>0.47000000000000003</v>
      </c>
      <c r="E182" s="77">
        <v>0.47000000000000003</v>
      </c>
    </row>
    <row r="183" spans="1:5" x14ac:dyDescent="0.25">
      <c r="A183" s="75" t="s">
        <v>1146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1147</v>
      </c>
      <c r="B184" s="98">
        <v>1</v>
      </c>
      <c r="C184" s="99">
        <v>2</v>
      </c>
      <c r="D184" s="76">
        <v>0.46</v>
      </c>
      <c r="E184" s="77">
        <v>0.46</v>
      </c>
    </row>
    <row r="185" spans="1:5" x14ac:dyDescent="0.25">
      <c r="A185" s="75" t="s">
        <v>1148</v>
      </c>
      <c r="B185" s="98">
        <v>2</v>
      </c>
      <c r="C185" s="99">
        <v>1</v>
      </c>
      <c r="D185" s="76">
        <v>0.46</v>
      </c>
      <c r="E185" s="77">
        <v>0.46</v>
      </c>
    </row>
    <row r="186" spans="1:5" x14ac:dyDescent="0.25">
      <c r="A186" s="75" t="s">
        <v>1149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1150</v>
      </c>
      <c r="B187" s="98">
        <v>1</v>
      </c>
      <c r="C187" s="99">
        <v>18</v>
      </c>
      <c r="D187" s="76">
        <v>0.46</v>
      </c>
      <c r="E187" s="77">
        <v>0.46</v>
      </c>
    </row>
    <row r="188" spans="1:5" x14ac:dyDescent="0.25">
      <c r="A188" s="75" t="s">
        <v>1151</v>
      </c>
      <c r="B188" s="98">
        <v>1</v>
      </c>
      <c r="C188" s="99">
        <v>27</v>
      </c>
      <c r="D188" s="76">
        <v>0.46</v>
      </c>
      <c r="E188" s="77">
        <v>0.46</v>
      </c>
    </row>
    <row r="189" spans="1:5" x14ac:dyDescent="0.25">
      <c r="A189" s="75" t="s">
        <v>1152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1153</v>
      </c>
      <c r="B190" s="98">
        <v>1</v>
      </c>
      <c r="C190" s="99">
        <v>6</v>
      </c>
      <c r="D190" s="76">
        <v>0.46</v>
      </c>
      <c r="E190" s="77">
        <v>0.46</v>
      </c>
    </row>
    <row r="191" spans="1:5" x14ac:dyDescent="0.25">
      <c r="A191" s="75" t="s">
        <v>1154</v>
      </c>
      <c r="B191" s="98">
        <v>1</v>
      </c>
      <c r="C191" s="99">
        <v>5</v>
      </c>
      <c r="D191" s="76">
        <v>0.46</v>
      </c>
      <c r="E191" s="77">
        <v>0.46</v>
      </c>
    </row>
    <row r="192" spans="1:5" x14ac:dyDescent="0.25">
      <c r="A192" s="75" t="s">
        <v>1155</v>
      </c>
      <c r="B192" s="98">
        <v>1</v>
      </c>
      <c r="C192" s="99">
        <v>3</v>
      </c>
      <c r="D192" s="76">
        <v>0.46</v>
      </c>
      <c r="E192" s="77">
        <v>0.46</v>
      </c>
    </row>
    <row r="193" spans="1:5" x14ac:dyDescent="0.25">
      <c r="A193" s="75" t="s">
        <v>1156</v>
      </c>
      <c r="B193" s="98">
        <v>2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1157</v>
      </c>
      <c r="B194" s="98">
        <v>1</v>
      </c>
      <c r="C194" s="99">
        <v>2</v>
      </c>
      <c r="D194" s="76">
        <v>0.45</v>
      </c>
      <c r="E194" s="77">
        <v>0.45</v>
      </c>
    </row>
    <row r="195" spans="1:5" x14ac:dyDescent="0.25">
      <c r="A195" s="75" t="s">
        <v>1158</v>
      </c>
      <c r="B195" s="98">
        <v>1</v>
      </c>
      <c r="C195" s="99">
        <v>4</v>
      </c>
      <c r="D195" s="76">
        <v>0.45</v>
      </c>
      <c r="E195" s="77">
        <v>0.45</v>
      </c>
    </row>
    <row r="196" spans="1:5" x14ac:dyDescent="0.25">
      <c r="A196" s="75" t="s">
        <v>1159</v>
      </c>
      <c r="B196" s="98">
        <v>1</v>
      </c>
      <c r="C196" s="99">
        <v>9</v>
      </c>
      <c r="D196" s="76">
        <v>0.45</v>
      </c>
      <c r="E196" s="77">
        <v>0.45</v>
      </c>
    </row>
    <row r="197" spans="1:5" x14ac:dyDescent="0.25">
      <c r="A197" s="75" t="s">
        <v>1160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1161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1162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1163</v>
      </c>
      <c r="B200" s="98">
        <v>1</v>
      </c>
      <c r="C200" s="99">
        <v>7</v>
      </c>
      <c r="D200" s="76">
        <v>0.43</v>
      </c>
      <c r="E200" s="77">
        <v>0.43</v>
      </c>
    </row>
    <row r="201" spans="1:5" x14ac:dyDescent="0.25">
      <c r="A201" s="75" t="s">
        <v>1164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1165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1166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1167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1168</v>
      </c>
      <c r="B205" s="98">
        <v>1</v>
      </c>
      <c r="C205" s="99">
        <v>11</v>
      </c>
      <c r="D205" s="76">
        <v>0.42</v>
      </c>
      <c r="E205" s="77">
        <v>0.42</v>
      </c>
    </row>
    <row r="206" spans="1:5" x14ac:dyDescent="0.25">
      <c r="A206" s="75" t="s">
        <v>1169</v>
      </c>
      <c r="B206" s="98">
        <v>1</v>
      </c>
      <c r="C206" s="99">
        <v>8</v>
      </c>
      <c r="D206" s="76">
        <v>0.42</v>
      </c>
      <c r="E206" s="77">
        <v>0.42</v>
      </c>
    </row>
    <row r="207" spans="1:5" x14ac:dyDescent="0.25">
      <c r="A207" s="75" t="s">
        <v>1170</v>
      </c>
      <c r="B207" s="98">
        <v>1</v>
      </c>
      <c r="C207" s="99">
        <v>4</v>
      </c>
      <c r="D207" s="76">
        <v>0.42</v>
      </c>
      <c r="E207" s="77">
        <v>0.42</v>
      </c>
    </row>
    <row r="208" spans="1:5" x14ac:dyDescent="0.25">
      <c r="A208" s="75" t="s">
        <v>1171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1172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1173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1174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1175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1176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1177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1178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1179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1180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1181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1182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1183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1184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1185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1186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1187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1188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1189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1190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1191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1192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1193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1194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1195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1196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1197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1198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1199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1200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1201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1202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1203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1204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1205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1206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1207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1208</v>
      </c>
      <c r="B245" s="98">
        <v>10</v>
      </c>
      <c r="C245" s="99">
        <v>1</v>
      </c>
      <c r="D245" s="76">
        <v>0.23</v>
      </c>
      <c r="E245" s="77">
        <v>0.24</v>
      </c>
    </row>
    <row r="246" spans="1:5" x14ac:dyDescent="0.25">
      <c r="A246" s="75" t="s">
        <v>1209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1210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1211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1212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1213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1214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1215</v>
      </c>
      <c r="B252" s="98">
        <v>1</v>
      </c>
      <c r="C252" s="99">
        <v>3</v>
      </c>
      <c r="D252" s="76">
        <v>0.22</v>
      </c>
      <c r="E252" s="77">
        <v>0.23</v>
      </c>
    </row>
    <row r="253" spans="1:5" x14ac:dyDescent="0.25">
      <c r="A253" s="75" t="s">
        <v>1216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1217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1218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1219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1220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1221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1222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1223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1224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28 MAY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8.2146714887079086E-2</v>
      </c>
      <c r="D5" s="40">
        <v>8.2026198684973392E-2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0.1732669263619106</v>
      </c>
      <c r="D6" s="45">
        <v>0.17246335417317721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0.12597852750529953</v>
      </c>
      <c r="D7" s="50">
        <v>0.12597218082307141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0.15613851635609183</v>
      </c>
      <c r="D8" s="50">
        <v>0.1555475653098482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0.15310038655074446</v>
      </c>
      <c r="D9" s="50">
        <v>0.15286433456976437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0.25592889848450018</v>
      </c>
      <c r="D10" s="50">
        <v>0.25588153609637249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5.842895985765572E-2</v>
      </c>
      <c r="D11" s="50">
        <v>5.8492567569375861E-2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0.15529557659850157</v>
      </c>
      <c r="D12" s="50">
        <v>0.15465116019160957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9.3436488504955645E-2</v>
      </c>
      <c r="D13" s="50">
        <v>9.330605029512079E-2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1225</v>
      </c>
      <c r="C14" s="39">
        <v>0.15690378843825345</v>
      </c>
      <c r="D14" s="50">
        <v>0.15627077587667249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1226</v>
      </c>
      <c r="C15" s="39">
        <v>0.1948931729328682</v>
      </c>
      <c r="D15" s="50">
        <v>0.19422589821450975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0.22116865969717359</v>
      </c>
      <c r="D16" s="50">
        <v>0.2204018008994357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0.11862705148098988</v>
      </c>
      <c r="D17" s="50">
        <v>0.11847401282771264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0.1792187128303013</v>
      </c>
      <c r="D18" s="50">
        <v>0.17845511147491719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5.839215176704677E-2</v>
      </c>
      <c r="D19" s="50">
        <v>5.8305477634609616E-2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0.12378486111946974</v>
      </c>
      <c r="D20" s="50">
        <v>0.12341412610608875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6.7851747806442944E-2</v>
      </c>
      <c r="D21" s="50">
        <v>6.7842764475803119E-2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0.13953883561668823</v>
      </c>
      <c r="D22" s="50">
        <v>0.13944296080832908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0.2044771715832186</v>
      </c>
      <c r="D23" s="50">
        <v>0.2047176403914919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0.10783640399057125</v>
      </c>
      <c r="D24" s="50">
        <v>0.10721072427895192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0.13377728023091015</v>
      </c>
      <c r="D25" s="50">
        <v>0.13334299637145414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0.11054354707732689</v>
      </c>
      <c r="D26" s="50">
        <v>0.110198991722689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1227</v>
      </c>
      <c r="C27" s="39">
        <v>0.1341491736568681</v>
      </c>
      <c r="D27" s="50">
        <v>0.13397421509371937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0.17738187945885606</v>
      </c>
      <c r="D28" s="50">
        <v>0.17689550643390736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0.22689779247695757</v>
      </c>
      <c r="D29" s="50">
        <v>0.22638422404083933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0.12720914012807039</v>
      </c>
      <c r="D30" s="50">
        <v>0.12694485476389669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0.21222174585763412</v>
      </c>
      <c r="D31" s="50">
        <v>0.21174410383358844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7.407970356807779E-2</v>
      </c>
      <c r="D32" s="50">
        <v>7.4620104786339875E-2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0.18396823887497363</v>
      </c>
      <c r="D33" s="50">
        <v>0.18360764456053966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0.11208976626991571</v>
      </c>
      <c r="D34" s="50">
        <v>0.11173618491526999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0.15301965123744252</v>
      </c>
      <c r="D35" s="50">
        <v>0.15250910010121693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0.12130789221052189</v>
      </c>
      <c r="D36" s="50">
        <v>0.12139312795792424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0.10482134705932297</v>
      </c>
      <c r="D37" s="50">
        <v>0.10432110375860396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0.28666654899690691</v>
      </c>
      <c r="D38" s="50">
        <v>0.2858623824583576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0.11008968516568607</v>
      </c>
      <c r="D39" s="50">
        <v>0.10993496132919589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0.16315144835904205</v>
      </c>
      <c r="D40" s="50">
        <v>0.16373894829683161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1228</v>
      </c>
      <c r="C41" s="39">
        <v>0.16234116292141579</v>
      </c>
      <c r="D41" s="50">
        <v>0.16174262314202861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1229</v>
      </c>
      <c r="C42" s="39">
        <v>6.5880186070942329E-2</v>
      </c>
      <c r="D42" s="50">
        <v>6.5763232922528447E-2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1230</v>
      </c>
      <c r="C43" s="39">
        <v>0.10416572032993848</v>
      </c>
      <c r="D43" s="50">
        <v>0.1039808011656807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0.11705958008405999</v>
      </c>
      <c r="D44" s="50">
        <v>0.11663363914650714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6.9288407403412161E-2</v>
      </c>
      <c r="D45" s="50">
        <v>6.9283720689415434E-2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7.7403709357790812E-2</v>
      </c>
      <c r="D46" s="50">
        <v>7.9424650265064414E-2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0.11914317570917851</v>
      </c>
      <c r="D47" s="50">
        <v>0.11994672303418111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0.1630878475476924</v>
      </c>
      <c r="D48" s="50">
        <v>0.16305175062560387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7.519042044947552E-2</v>
      </c>
      <c r="D49" s="50">
        <v>7.5788259797424207E-2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0.13322494626548784</v>
      </c>
      <c r="D50" s="50">
        <v>0.1331998507822604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0.24535660915791194</v>
      </c>
      <c r="D51" s="50">
        <v>0.24449699622078794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0.10582847442378918</v>
      </c>
      <c r="D52" s="50">
        <v>0.10552316135039412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1231</v>
      </c>
      <c r="C53" s="39">
        <v>7.6661756180966309E-2</v>
      </c>
      <c r="D53" s="50">
        <v>7.6427268049052505E-2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1232</v>
      </c>
      <c r="C54" s="39">
        <v>0.12121287948017247</v>
      </c>
      <c r="D54" s="50">
        <v>0.12084212118960964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9.7093994238288447E-2</v>
      </c>
      <c r="D55" s="50">
        <v>9.6685415207239611E-2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1233</v>
      </c>
      <c r="C56" s="39">
        <v>6.531021855404133E-2</v>
      </c>
      <c r="D56" s="50">
        <v>6.5131985045763147E-2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1234</v>
      </c>
      <c r="C57" s="39">
        <v>0.10326452255707964</v>
      </c>
      <c r="D57" s="50">
        <v>0.10298271063631888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5.8636922931135718E-2</v>
      </c>
      <c r="D58" s="50">
        <v>5.858498620482392E-2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0.20704012871414548</v>
      </c>
      <c r="D59" s="50">
        <v>0.2068066074880415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0.21083680463054064</v>
      </c>
      <c r="D60" s="50">
        <v>0.2105742911946763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0.20805743628344459</v>
      </c>
      <c r="D61" s="58">
        <v>0.20778568229685324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0.17165438769487057</v>
      </c>
      <c r="D62" s="58">
        <v>0.171599346916331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0.19646787670506305</v>
      </c>
      <c r="D63" s="58">
        <v>0.19578193896347068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0.1250057418032911</v>
      </c>
      <c r="D64" s="58">
        <v>0.12576524406638021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0.10839189432153661</v>
      </c>
      <c r="D65" s="58">
        <v>0.10822037421847511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6.3792157996773458E-2</v>
      </c>
      <c r="D66" s="58">
        <v>6.3599906421931696E-2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0.11173007134098382</v>
      </c>
      <c r="D67" s="50">
        <v>0.11146447382628027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1235</v>
      </c>
      <c r="C68" s="39">
        <v>7.2408660902507027E-2</v>
      </c>
      <c r="D68" s="50">
        <v>7.2157398980366494E-2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7.5640836586767415E-2</v>
      </c>
      <c r="D69" s="50">
        <v>7.5845431350553383E-2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1236</v>
      </c>
      <c r="C70" s="39">
        <v>0.15124135832462107</v>
      </c>
      <c r="D70" s="50">
        <v>0.15075806164264455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0.1327221416532163</v>
      </c>
      <c r="D71" s="50">
        <v>0.13269559829180744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0.11263192087261668</v>
      </c>
      <c r="D72" s="50">
        <v>0.11229239906486051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0.11550435004339714</v>
      </c>
      <c r="D73" s="50">
        <v>0.1154938601566486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0.22617478148088893</v>
      </c>
      <c r="D74" s="50">
        <v>0.22544250400002161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0.10531699533483267</v>
      </c>
      <c r="D75" s="50">
        <v>0.10533527112356099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0.12647342195036487</v>
      </c>
      <c r="D76" s="50">
        <v>0.12639228437412303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6.0522609063064836E-2</v>
      </c>
      <c r="D77" s="50">
        <v>6.0392635491301569E-2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0.17371930103659533</v>
      </c>
      <c r="D78" s="50">
        <v>0.17329945174458261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0.15711937435448137</v>
      </c>
      <c r="D79" s="50">
        <v>0.156761470784509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0.13576269394604307</v>
      </c>
      <c r="D80" s="50">
        <v>0.13532740544918734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0.19888123082440015</v>
      </c>
      <c r="D81" s="50">
        <v>0.19813144444684877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1237</v>
      </c>
      <c r="C82" s="39">
        <v>7.5770941597246122E-2</v>
      </c>
      <c r="D82" s="50">
        <v>7.5618739039326172E-2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1238</v>
      </c>
      <c r="C83" s="39">
        <v>0.11980437795144719</v>
      </c>
      <c r="D83" s="50">
        <v>0.11956372457708182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0.12768985928838239</v>
      </c>
      <c r="D84" s="50">
        <v>0.12757633669346474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5.0647033126216254E-2</v>
      </c>
      <c r="D85" s="50">
        <v>5.0569266837315552E-2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0.2200100940695964</v>
      </c>
      <c r="D86" s="50">
        <v>0.21931839746655246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0.12427909216280558</v>
      </c>
      <c r="D87" s="50">
        <v>0.1238845587552343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1239</v>
      </c>
      <c r="C88" s="39">
        <v>6.7847700833690391E-2</v>
      </c>
      <c r="D88" s="50">
        <v>6.7463574791732761E-2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6.1532340754373457E-2</v>
      </c>
      <c r="D89" s="50">
        <v>6.2588599359238092E-2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1240</v>
      </c>
      <c r="C90" s="39">
        <v>7.8092060883811515E-2</v>
      </c>
      <c r="D90" s="50">
        <v>7.8124144967229303E-2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1241</v>
      </c>
      <c r="C91" s="39">
        <v>0.12347438978469304</v>
      </c>
      <c r="D91" s="50">
        <v>0.12352511917481257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9.5079294775512635E-2</v>
      </c>
      <c r="D92" s="50">
        <v>9.6467849032267225E-2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0.16417179105221666</v>
      </c>
      <c r="D93" s="50">
        <v>0.16414507950512283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5.7662694430833356E-2</v>
      </c>
      <c r="D94" s="50">
        <v>5.7459587765187642E-2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0.22039946342368202</v>
      </c>
      <c r="D95" s="50">
        <v>0.22010931590154387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9.5690977778997932E-2</v>
      </c>
      <c r="D96" s="50">
        <v>9.5462736825126446E-2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0.18626429500958674</v>
      </c>
      <c r="D97" s="50">
        <v>0.18666527733840774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1242</v>
      </c>
      <c r="C98" s="39">
        <v>7.2130047789832077E-2</v>
      </c>
      <c r="D98" s="50">
        <v>7.2245642056898374E-2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5.8967268657394621E-2</v>
      </c>
      <c r="D99" s="50">
        <v>5.8922910970121041E-2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0.1487081567930959</v>
      </c>
      <c r="D100" s="50">
        <v>0.14827278154369483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1243</v>
      </c>
      <c r="C101" s="39">
        <v>0.19885932692403596</v>
      </c>
      <c r="D101" s="50">
        <v>0.19878222845300997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0.1660594520151939</v>
      </c>
      <c r="D102" s="50">
        <v>0.16557215127693342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0.11305494258589638</v>
      </c>
      <c r="D103" s="50">
        <v>0.11252056970398153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9.0468183488911016E-2</v>
      </c>
      <c r="D104" s="50">
        <v>9.0588798226934553E-2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0.1720322237084205</v>
      </c>
      <c r="D105" s="50">
        <v>0.17134981918955847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7.7228714164958176E-2</v>
      </c>
      <c r="D106" s="50">
        <v>7.6962418897474849E-2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0.24884371882545306</v>
      </c>
      <c r="D107" s="50">
        <v>0.24837672634453903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0.23317918620880784</v>
      </c>
      <c r="D108" s="50">
        <v>0.23247657694781326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6.9141544902764362E-2</v>
      </c>
      <c r="D109" s="50">
        <v>6.9286933959921249E-2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0.16656849357373094</v>
      </c>
      <c r="D110" s="50">
        <v>0.16587282743657153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0.15281732145620008</v>
      </c>
      <c r="D111" s="50">
        <v>0.15206208039980279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0.10971251012142766</v>
      </c>
      <c r="D112" s="50">
        <v>0.10997602987655242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0.28262538610381682</v>
      </c>
      <c r="D113" s="50">
        <v>0.28257374127159363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0.20798968180867999</v>
      </c>
      <c r="D114" s="50">
        <v>0.20791093517715994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0.21732771856479874</v>
      </c>
      <c r="D115" s="50">
        <v>0.21651860673558879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0.16198773367920127</v>
      </c>
      <c r="D116" s="50">
        <v>0.16149860139006492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9.9862306780961863E-2</v>
      </c>
      <c r="D117" s="50">
        <v>9.9662688147297229E-2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0.31639081257986457</v>
      </c>
      <c r="D118" s="50">
        <v>0.31544104114328408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0.16062472636334785</v>
      </c>
      <c r="D119" s="50">
        <v>0.16040663837723837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0.17319229164472041</v>
      </c>
      <c r="D120" s="50">
        <v>0.17235640984794409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1244</v>
      </c>
      <c r="C121" s="39">
        <v>0.28056597250955406</v>
      </c>
      <c r="D121" s="50">
        <v>0.28051246510799921</v>
      </c>
      <c r="E121" s="51">
        <v>0</v>
      </c>
      <c r="F121" s="52">
        <v>1</v>
      </c>
    </row>
    <row r="122" spans="1:6" x14ac:dyDescent="0.25">
      <c r="A122" s="48" t="s">
        <v>271</v>
      </c>
      <c r="B122" s="49" t="s">
        <v>272</v>
      </c>
      <c r="C122" s="39">
        <v>0.27567384588242272</v>
      </c>
      <c r="D122" s="50">
        <v>0.27566469138234589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5.0106919392860799E-2</v>
      </c>
      <c r="D123" s="50">
        <v>4.9904004462841753E-2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6.7209298095827708E-2</v>
      </c>
      <c r="D124" s="50">
        <v>6.7208831608160699E-2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5.8482552616150894E-2</v>
      </c>
      <c r="D125" s="50">
        <v>5.8467927064736698E-2</v>
      </c>
      <c r="E125" s="51">
        <v>0</v>
      </c>
      <c r="F125" s="52">
        <v>0</v>
      </c>
    </row>
    <row r="126" spans="1:6" x14ac:dyDescent="0.25">
      <c r="A126" s="48" t="s">
        <v>277</v>
      </c>
      <c r="B126" s="49" t="s">
        <v>279</v>
      </c>
      <c r="C126" s="39">
        <v>9.2469034823837892E-2</v>
      </c>
      <c r="D126" s="50">
        <v>9.2445909796585513E-2</v>
      </c>
      <c r="E126" s="51">
        <v>1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9.2056732927103674E-2</v>
      </c>
      <c r="D127" s="50">
        <v>9.2053331446568076E-2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0.21457073688224271</v>
      </c>
      <c r="D128" s="50">
        <v>0.21402560221203315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0.20241357684726052</v>
      </c>
      <c r="D129" s="50">
        <v>0.20192912045180947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0.24613925793683228</v>
      </c>
      <c r="D130" s="50">
        <v>0.2456191233564709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0.24711709804918838</v>
      </c>
      <c r="D131" s="50">
        <v>0.24655599896646643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0.24712809976825842</v>
      </c>
      <c r="D132" s="50">
        <v>0.24658445729162232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0.24637164752595761</v>
      </c>
      <c r="D133" s="50">
        <v>0.2458137858487503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0.12903953847350436</v>
      </c>
      <c r="D134" s="50">
        <v>0.12884648482023275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5.8229121920452154E-2</v>
      </c>
      <c r="D135" s="50">
        <v>5.8048441820991392E-2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0.21313251645494102</v>
      </c>
      <c r="D136" s="50">
        <v>0.21306127654387283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0.17695374818375537</v>
      </c>
      <c r="D137" s="50">
        <v>0.17654329685395731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0.12146937493062851</v>
      </c>
      <c r="D138" s="50">
        <v>0.12119731426549726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9.1475266366900954E-2</v>
      </c>
      <c r="D139" s="50">
        <v>9.1441999481445907E-2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8.7301962146799E-2</v>
      </c>
      <c r="D140" s="50">
        <v>8.6998342626878306E-2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5.4259990303148653E-2</v>
      </c>
      <c r="D141" s="50">
        <v>5.4056704504134905E-2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0.11096548046005004</v>
      </c>
      <c r="D142" s="50">
        <v>0.11050877793786171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0.21595648502564277</v>
      </c>
      <c r="D143" s="50">
        <v>0.21537101779034795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0.25828164542057913</v>
      </c>
      <c r="D144" s="50">
        <v>0.25629313293424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0.25847761651021572</v>
      </c>
      <c r="D145" s="50">
        <v>0.25649649105573447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9.0429892320967556E-2</v>
      </c>
      <c r="D146" s="50">
        <v>9.0263520196513403E-2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0.1003283601720082</v>
      </c>
      <c r="D147" s="50">
        <v>0.10017298956872508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0.33384872416417782</v>
      </c>
      <c r="D148" s="50">
        <v>0.33389349320181771</v>
      </c>
      <c r="E148" s="51">
        <v>1</v>
      </c>
      <c r="F148" s="52">
        <v>0</v>
      </c>
    </row>
    <row r="149" spans="1:6" x14ac:dyDescent="0.25">
      <c r="A149" s="48" t="s">
        <v>324</v>
      </c>
      <c r="B149" s="49" t="s">
        <v>1245</v>
      </c>
      <c r="C149" s="39">
        <v>9.0164387027270032E-2</v>
      </c>
      <c r="D149" s="50">
        <v>9.023157903045681E-2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1246</v>
      </c>
      <c r="C150" s="39">
        <v>0.14691012823085747</v>
      </c>
      <c r="D150" s="50">
        <v>0.14650127464480489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329</v>
      </c>
      <c r="C151" s="39">
        <v>0.50419499635346576</v>
      </c>
      <c r="D151" s="50">
        <v>0.50541231046203616</v>
      </c>
      <c r="E151" s="51">
        <v>1</v>
      </c>
      <c r="F151" s="52">
        <v>0</v>
      </c>
    </row>
    <row r="152" spans="1:6" x14ac:dyDescent="0.25">
      <c r="A152" s="48" t="s">
        <v>330</v>
      </c>
      <c r="B152" s="49" t="s">
        <v>1247</v>
      </c>
      <c r="C152" s="39">
        <v>0.3139298632599371</v>
      </c>
      <c r="D152" s="50">
        <v>0.31391263219403398</v>
      </c>
      <c r="E152" s="51">
        <v>0</v>
      </c>
      <c r="F152" s="52">
        <v>1</v>
      </c>
    </row>
    <row r="153" spans="1:6" x14ac:dyDescent="0.25">
      <c r="A153" s="48" t="s">
        <v>332</v>
      </c>
      <c r="B153" s="49" t="s">
        <v>333</v>
      </c>
      <c r="C153" s="39">
        <v>0.23356289851650106</v>
      </c>
      <c r="D153" s="50">
        <v>0.23269432957099484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9.9607935139254089E-2</v>
      </c>
      <c r="D154" s="50">
        <v>9.9296486107422172E-2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0.14550391744793387</v>
      </c>
      <c r="D155" s="50">
        <v>0.14542774928901805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0.17504214552774588</v>
      </c>
      <c r="D156" s="50">
        <v>0.17425757851741613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9.0149289002881577E-2</v>
      </c>
      <c r="D157" s="50">
        <v>8.9927190895024753E-2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0.25485886120251128</v>
      </c>
      <c r="D158" s="50">
        <v>0.25374080156880674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7.5084972021301266E-2</v>
      </c>
      <c r="D159" s="50">
        <v>7.4869415496607972E-2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4.9770363720621817E-2</v>
      </c>
      <c r="D160" s="50">
        <v>4.9595636342479085E-2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0.19687540074611265</v>
      </c>
      <c r="D161" s="50">
        <v>0.19600201735733744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5.9458983007187868E-2</v>
      </c>
      <c r="D162" s="50">
        <v>5.9295922162059631E-2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1248</v>
      </c>
      <c r="C163" s="39">
        <v>0.12014343041063745</v>
      </c>
      <c r="D163" s="50">
        <v>0.12013629717729375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0.33675616851686452</v>
      </c>
      <c r="D164" s="50">
        <v>0.33679575673127876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0.33561421722351076</v>
      </c>
      <c r="D165" s="50">
        <v>0.33565434093907603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0.27269774077552023</v>
      </c>
      <c r="D166" s="50">
        <v>0.27224978454610094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3.4732166359759412E-2</v>
      </c>
      <c r="D167" s="50">
        <v>3.4715791352774972E-2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0.18113185139926641</v>
      </c>
      <c r="D168" s="50">
        <v>0.18055175283168434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0.10539787419921799</v>
      </c>
      <c r="D169" s="50">
        <v>0.10518251593249041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0.3575014929513764</v>
      </c>
      <c r="D170" s="50">
        <v>0.35631832976579197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0.13891980231785539</v>
      </c>
      <c r="D171" s="50">
        <v>0.13888515976479293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1249</v>
      </c>
      <c r="C172" s="39">
        <v>6.5146616679870054E-2</v>
      </c>
      <c r="D172" s="50">
        <v>6.478015994727214E-2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1250</v>
      </c>
      <c r="C173" s="39">
        <v>5.3084315337796679E-2</v>
      </c>
      <c r="D173" s="50">
        <v>5.3052043253497633E-2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1251</v>
      </c>
      <c r="C174" s="39">
        <v>8.5112469524829093E-2</v>
      </c>
      <c r="D174" s="50">
        <v>8.4937035221505447E-2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1252</v>
      </c>
      <c r="C175" s="39">
        <v>7.2232236876796446E-2</v>
      </c>
      <c r="D175" s="50">
        <v>7.2058353877619608E-2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379</v>
      </c>
      <c r="C176" s="79">
        <v>0.14760595258578446</v>
      </c>
      <c r="D176" s="50">
        <v>0.14729196618844481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1253</v>
      </c>
      <c r="C177" s="39">
        <v>8.1035662974721909E-2</v>
      </c>
      <c r="D177" s="58">
        <v>8.0795985569365347E-2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383</v>
      </c>
      <c r="C178" s="39">
        <v>0.18639602855823564</v>
      </c>
      <c r="D178" s="50">
        <v>0.18544213750874802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1254</v>
      </c>
      <c r="C179" s="39">
        <v>9.4128953989974729E-2</v>
      </c>
      <c r="D179" s="50">
        <v>9.3811280796444976E-2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387</v>
      </c>
      <c r="C180" s="39">
        <v>0.22579950858546274</v>
      </c>
      <c r="D180" s="50">
        <v>0.22588007304653535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0.21161308307346885</v>
      </c>
      <c r="D181" s="50">
        <v>0.21091307261786621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0.17384385513564754</v>
      </c>
      <c r="D182" s="50">
        <v>0.17305061928142673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1255</v>
      </c>
      <c r="C183" s="39">
        <v>0.33577702723659997</v>
      </c>
      <c r="D183" s="50">
        <v>0.33582136108162958</v>
      </c>
      <c r="E183" s="51">
        <v>0</v>
      </c>
      <c r="F183" s="52">
        <v>1</v>
      </c>
    </row>
    <row r="184" spans="1:6" x14ac:dyDescent="0.25">
      <c r="A184" s="48" t="s">
        <v>394</v>
      </c>
      <c r="B184" s="49" t="s">
        <v>395</v>
      </c>
      <c r="C184" s="39">
        <v>7.9861552203712091E-2</v>
      </c>
      <c r="D184" s="50">
        <v>7.9765937747288129E-2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7.4798877065126432E-2</v>
      </c>
      <c r="D185" s="50">
        <v>7.4533249599789575E-2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0.18675369127696848</v>
      </c>
      <c r="D186" s="50">
        <v>0.18612916066766497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0.11725588942954615</v>
      </c>
      <c r="D187" s="50">
        <v>0.11705556542116966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6.8449136023428697E-2</v>
      </c>
      <c r="D188" s="50">
        <v>6.8494228769738458E-2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0.40052469548995723</v>
      </c>
      <c r="D189" s="50">
        <v>0.39942913041451211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1256</v>
      </c>
      <c r="C190" s="39">
        <v>6.9972798565399674E-2</v>
      </c>
      <c r="D190" s="50">
        <v>6.977958027102367E-2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1257</v>
      </c>
      <c r="C191" s="39">
        <v>9.3349738872134491E-2</v>
      </c>
      <c r="D191" s="50">
        <v>9.3311798035754859E-2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0.11828106862652826</v>
      </c>
      <c r="D192" s="50">
        <v>0.11799759179882727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0.17604667985020064</v>
      </c>
      <c r="D193" s="50">
        <v>0.17600504290784047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0.18824521751981035</v>
      </c>
      <c r="D194" s="50">
        <v>0.18659492091205396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0.11361647499261843</v>
      </c>
      <c r="D195" s="50">
        <v>0.11307949187898902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1258</v>
      </c>
      <c r="C196" s="39">
        <v>0.19113385811559358</v>
      </c>
      <c r="D196" s="50">
        <v>0.19063494253959012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0.1548625161137886</v>
      </c>
      <c r="D197" s="50">
        <v>0.15464147522532928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0.19015413310949239</v>
      </c>
      <c r="D198" s="50">
        <v>0.19055402269658572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0.1460408223461262</v>
      </c>
      <c r="D199" s="50">
        <v>0.14576169328769623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0.12571436205288194</v>
      </c>
      <c r="D200" s="50">
        <v>0.12513330892069269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1259</v>
      </c>
      <c r="C201" s="39">
        <v>9.3770097033577943E-2</v>
      </c>
      <c r="D201" s="50">
        <v>9.3638284540344952E-2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9.5420489179026513E-2</v>
      </c>
      <c r="D202" s="50">
        <v>9.5191658907725421E-2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1260</v>
      </c>
      <c r="C203" s="39">
        <v>9.0084301560069122E-2</v>
      </c>
      <c r="D203" s="50">
        <v>9.0090665793389757E-2</v>
      </c>
      <c r="E203" s="51">
        <v>0</v>
      </c>
      <c r="F203" s="52">
        <v>1</v>
      </c>
    </row>
    <row r="204" spans="1:6" x14ac:dyDescent="0.25">
      <c r="A204" s="48" t="s">
        <v>434</v>
      </c>
      <c r="B204" s="49" t="s">
        <v>435</v>
      </c>
      <c r="C204" s="39">
        <v>0.11102994940003948</v>
      </c>
      <c r="D204" s="50">
        <v>0.11051307349364889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0.11684586031430565</v>
      </c>
      <c r="D205" s="50">
        <v>0.11650423634953536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1261</v>
      </c>
      <c r="C206" s="39">
        <v>6.2686697738583388E-2</v>
      </c>
      <c r="D206" s="50">
        <v>6.3097643356940625E-2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8.9443213315744868E-2</v>
      </c>
      <c r="D207" s="50">
        <v>8.9541724932194242E-2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8.8643565591749296E-2</v>
      </c>
      <c r="D208" s="50">
        <v>8.8419485034275658E-2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0.19727746611050065</v>
      </c>
      <c r="D209" s="50">
        <v>0.20239305184073439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0.15405198030270101</v>
      </c>
      <c r="D210" s="50">
        <v>0.15339145018491163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1262</v>
      </c>
      <c r="C211" s="39">
        <v>7.7093312268668376E-2</v>
      </c>
      <c r="D211" s="50">
        <v>7.6940489474029983E-2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0.13651437900951408</v>
      </c>
      <c r="D212" s="58">
        <v>0.13612270355877998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0.10086552499055755</v>
      </c>
      <c r="D213" s="58">
        <v>0.10065056781050272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0.33482516480262775</v>
      </c>
      <c r="D214" s="50">
        <v>0.3338474052281436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0.16873239493208886</v>
      </c>
      <c r="D215" s="50">
        <v>0.16882935147170425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1263</v>
      </c>
      <c r="C216" s="39">
        <v>0.13041061453278793</v>
      </c>
      <c r="D216" s="50">
        <v>0.13063672532155002</v>
      </c>
      <c r="E216" s="51">
        <v>0</v>
      </c>
      <c r="F216" s="52">
        <v>1</v>
      </c>
    </row>
    <row r="217" spans="1:6" x14ac:dyDescent="0.25">
      <c r="A217" s="48" t="s">
        <v>460</v>
      </c>
      <c r="B217" s="49" t="s">
        <v>461</v>
      </c>
      <c r="C217" s="39">
        <v>9.3786453864224018E-2</v>
      </c>
      <c r="D217" s="50">
        <v>9.3676865124031769E-2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0.12357799189654645</v>
      </c>
      <c r="D218" s="50">
        <v>0.12321584430335686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0.12952926949548196</v>
      </c>
      <c r="D219" s="50">
        <v>0.12948609192772281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6.4872266555616148E-2</v>
      </c>
      <c r="D220" s="50">
        <v>6.4651383759721362E-2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0.20630557369042793</v>
      </c>
      <c r="D221" s="50">
        <v>0.20587748137448839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0.18150012406140159</v>
      </c>
      <c r="D222" s="50">
        <v>0.18143597965787181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0.2062535983196149</v>
      </c>
      <c r="D223" s="50">
        <v>0.20556946985672755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0.24384350787865985</v>
      </c>
      <c r="D224" s="50">
        <v>0.24247255098349035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9.2086928712490551E-2</v>
      </c>
      <c r="D225" s="50">
        <v>9.1800761647262863E-2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0.15608256005846322</v>
      </c>
      <c r="D226" s="50">
        <v>0.15542358355246227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0.10205937094678848</v>
      </c>
      <c r="D227" s="50">
        <v>0.10164853196047775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0.14579151409737848</v>
      </c>
      <c r="D228" s="50">
        <v>0.14577024338632166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1264</v>
      </c>
      <c r="C229" s="39">
        <v>0.18138284213599806</v>
      </c>
      <c r="D229" s="50">
        <v>0.18131543970758177</v>
      </c>
      <c r="E229" s="51">
        <v>0</v>
      </c>
      <c r="F229" s="52">
        <v>1</v>
      </c>
    </row>
    <row r="230" spans="1:6" x14ac:dyDescent="0.25">
      <c r="A230" s="48" t="s">
        <v>486</v>
      </c>
      <c r="B230" s="49" t="s">
        <v>487</v>
      </c>
      <c r="C230" s="39">
        <v>0.1734094599239844</v>
      </c>
      <c r="D230" s="50">
        <v>0.17201975574474643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1265</v>
      </c>
      <c r="C231" s="39">
        <v>0.16418358639034125</v>
      </c>
      <c r="D231" s="58">
        <v>0.16419403082097289</v>
      </c>
      <c r="E231" s="51">
        <v>0</v>
      </c>
      <c r="F231" s="52">
        <v>1</v>
      </c>
    </row>
    <row r="232" spans="1:6" x14ac:dyDescent="0.25">
      <c r="A232" s="48" t="s">
        <v>490</v>
      </c>
      <c r="B232" s="53" t="s">
        <v>491</v>
      </c>
      <c r="C232" s="39">
        <v>8.7267370824025886E-2</v>
      </c>
      <c r="D232" s="58">
        <v>8.6980572402452938E-2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0.1497457459586938</v>
      </c>
      <c r="D233" s="50">
        <v>0.14972217199272592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0.10475320565379663</v>
      </c>
      <c r="D234" s="50">
        <v>0.10438393200981318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0.10982844577086404</v>
      </c>
      <c r="D235" s="50">
        <v>0.10981789281893675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7.7004547128327466E-2</v>
      </c>
      <c r="D236" s="50">
        <v>7.6723679203040365E-2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1266</v>
      </c>
      <c r="C237" s="39">
        <v>9.4708524105746941E-2</v>
      </c>
      <c r="D237" s="50">
        <v>9.4699784194080941E-2</v>
      </c>
      <c r="E237" s="51">
        <v>0</v>
      </c>
      <c r="F237" s="52">
        <v>1</v>
      </c>
    </row>
    <row r="238" spans="1:6" x14ac:dyDescent="0.25">
      <c r="A238" s="48" t="s">
        <v>502</v>
      </c>
      <c r="B238" s="49" t="s">
        <v>503</v>
      </c>
      <c r="C238" s="39">
        <v>0.1712669812161482</v>
      </c>
      <c r="D238" s="50">
        <v>0.17055188543899891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7.0930493804160194E-2</v>
      </c>
      <c r="D239" s="50">
        <v>7.0819383912934894E-2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0.14915059960094684</v>
      </c>
      <c r="D240" s="50">
        <v>0.14908657724009527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1267</v>
      </c>
      <c r="C241" s="39">
        <v>8.0237902308128439E-2</v>
      </c>
      <c r="D241" s="50">
        <v>8.0031387593812314E-2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7.5493199249233672E-2</v>
      </c>
      <c r="D242" s="50">
        <v>7.5636215171071289E-2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7.0310342233916634E-2</v>
      </c>
      <c r="D243" s="50">
        <v>7.0303160640343948E-2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0.19888148747287898</v>
      </c>
      <c r="D244" s="58">
        <v>0.19879821044737506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9.6132056456525505E-2</v>
      </c>
      <c r="D245" s="58">
        <v>9.5862678292231357E-2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0.1755650636597989</v>
      </c>
      <c r="D246" s="50">
        <v>0.17540604397636986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0.14682788911421127</v>
      </c>
      <c r="D247" s="50">
        <v>0.14641408393196914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1268</v>
      </c>
      <c r="C248" s="39">
        <v>8.5059348464799706E-2</v>
      </c>
      <c r="D248" s="50">
        <v>8.4797344812187064E-2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9.007115791157122E-2</v>
      </c>
      <c r="D249" s="50">
        <v>9.005162522448687E-2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7.2146197671417139E-2</v>
      </c>
      <c r="D250" s="50">
        <v>7.1965542036017752E-2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1269</v>
      </c>
      <c r="C251" s="39">
        <v>0.10080443604378959</v>
      </c>
      <c r="D251" s="50">
        <v>0.10072451360035456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1270</v>
      </c>
      <c r="C252" s="39">
        <v>8.7838190971271157E-2</v>
      </c>
      <c r="D252" s="50">
        <v>8.7554689371623903E-2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0.174853992237261</v>
      </c>
      <c r="D253" s="50">
        <v>0.17453910449129184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5.8765607269963868E-2</v>
      </c>
      <c r="D254" s="50">
        <v>5.8635406666681503E-2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1271</v>
      </c>
      <c r="C255" s="39">
        <v>0.13077751128431067</v>
      </c>
      <c r="D255" s="50">
        <v>0.13020621635626395</v>
      </c>
      <c r="E255" s="51">
        <v>0</v>
      </c>
      <c r="F255" s="52">
        <v>1</v>
      </c>
    </row>
    <row r="256" spans="1:6" x14ac:dyDescent="0.25">
      <c r="A256" s="48" t="s">
        <v>538</v>
      </c>
      <c r="B256" s="49" t="s">
        <v>539</v>
      </c>
      <c r="C256" s="39">
        <v>9.6967950090851518E-2</v>
      </c>
      <c r="D256" s="50">
        <v>9.6658578328008199E-2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4.6178815452508543E-2</v>
      </c>
      <c r="D257" s="58">
        <v>4.6209736905901508E-2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1272</v>
      </c>
      <c r="C258" s="39">
        <v>9.0130384131201599E-2</v>
      </c>
      <c r="D258" s="58">
        <v>8.9792449703149008E-2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1273</v>
      </c>
      <c r="C259" s="39">
        <v>6.7289049207995541E-2</v>
      </c>
      <c r="D259" s="50">
        <v>6.721340065150179E-2</v>
      </c>
      <c r="E259" s="51">
        <v>0</v>
      </c>
      <c r="F259" s="52">
        <v>0</v>
      </c>
    </row>
    <row r="260" spans="1:6" x14ac:dyDescent="0.25">
      <c r="A260" s="48" t="s">
        <v>544</v>
      </c>
      <c r="B260" s="49" t="s">
        <v>1274</v>
      </c>
      <c r="C260" s="39">
        <v>0.10639332854220754</v>
      </c>
      <c r="D260" s="50">
        <v>0.10627371767209545</v>
      </c>
      <c r="E260" s="51">
        <v>1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7.2381654876595536E-2</v>
      </c>
      <c r="D261" s="50">
        <v>7.2368392485791452E-2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0.18438159401724444</v>
      </c>
      <c r="D262" s="50">
        <v>0.18376999786974393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0.21238704974798531</v>
      </c>
      <c r="D263" s="50">
        <v>0.21157071348181661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0.1279708410473574</v>
      </c>
      <c r="D264" s="50">
        <v>0.12757771239714175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0.18089744225723212</v>
      </c>
      <c r="D265" s="50">
        <v>0.17962756435187488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5.6854151508092754E-2</v>
      </c>
      <c r="D266" s="50">
        <v>5.6782269272007045E-2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9.619263419192621E-2</v>
      </c>
      <c r="D267" s="50">
        <v>9.5940583608413191E-2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9.0252945834137302E-2</v>
      </c>
      <c r="D268" s="50">
        <v>9.0749593694908259E-2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0.2109236839791544</v>
      </c>
      <c r="D269" s="50">
        <v>0.21019583994144514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1275</v>
      </c>
      <c r="C270" s="39">
        <v>8.2909880897824084E-2</v>
      </c>
      <c r="D270" s="58">
        <v>8.2794583402769961E-2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8.7894536983507993E-2</v>
      </c>
      <c r="D271" s="58">
        <v>8.7786485555173308E-2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0.26063100881833756</v>
      </c>
      <c r="D272" s="50">
        <v>0.26010384673756548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0.12805357325660038</v>
      </c>
      <c r="D273" s="50">
        <v>0.13050448673683085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5.9770003781765724E-2</v>
      </c>
      <c r="D274" s="50">
        <v>5.9647952136736765E-2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1276</v>
      </c>
      <c r="C275" s="39">
        <v>0.14278655591395895</v>
      </c>
      <c r="D275" s="50">
        <v>0.14276472634126369</v>
      </c>
      <c r="E275" s="51">
        <v>0</v>
      </c>
      <c r="F275" s="52">
        <v>1</v>
      </c>
    </row>
    <row r="276" spans="1:6" x14ac:dyDescent="0.25">
      <c r="A276" s="48" t="s">
        <v>577</v>
      </c>
      <c r="B276" s="49" t="s">
        <v>578</v>
      </c>
      <c r="C276" s="39">
        <v>0.20833789840392394</v>
      </c>
      <c r="D276" s="50">
        <v>0.20741185328579265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0.11370050340489743</v>
      </c>
      <c r="D277" s="50">
        <v>0.11342275053206075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1277</v>
      </c>
      <c r="C278" s="39">
        <v>0.10642038785838157</v>
      </c>
      <c r="D278" s="50">
        <v>0.10609198485876606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584</v>
      </c>
      <c r="C279" s="39">
        <v>0.12349199437839203</v>
      </c>
      <c r="D279" s="50">
        <v>0.12346895169922494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0.22074527431717761</v>
      </c>
      <c r="D280" s="50">
        <v>0.22000671859746773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1278</v>
      </c>
      <c r="C281" s="39">
        <v>6.2667908711893303E-2</v>
      </c>
      <c r="D281" s="50">
        <v>6.2559116405035295E-2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1279</v>
      </c>
      <c r="C282" s="39">
        <v>5.284548611894882E-2</v>
      </c>
      <c r="D282" s="50">
        <v>5.2798780400360283E-2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1280</v>
      </c>
      <c r="C283" s="39">
        <v>3.9619600834061908E-2</v>
      </c>
      <c r="D283" s="58">
        <v>3.9602104987465483E-2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594</v>
      </c>
      <c r="C284" s="39">
        <v>6.1027000524658981E-2</v>
      </c>
      <c r="D284" s="58">
        <v>6.0831883887010815E-2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1281</v>
      </c>
      <c r="C285" s="39">
        <v>0.16357688404249593</v>
      </c>
      <c r="D285" s="50">
        <v>0.16349342248021975</v>
      </c>
      <c r="E285" s="51">
        <v>0</v>
      </c>
      <c r="F285" s="52">
        <v>1</v>
      </c>
    </row>
    <row r="286" spans="1:6" x14ac:dyDescent="0.25">
      <c r="A286" s="48" t="s">
        <v>597</v>
      </c>
      <c r="B286" s="49" t="s">
        <v>598</v>
      </c>
      <c r="C286" s="39">
        <v>0.11180243019820352</v>
      </c>
      <c r="D286" s="50">
        <v>0.11223400176829479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0.17726798076507461</v>
      </c>
      <c r="D287" s="50">
        <v>0.17665437005752049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1282</v>
      </c>
      <c r="C288" s="39">
        <v>0.10202603067773394</v>
      </c>
      <c r="D288" s="50">
        <v>0.10201462311579318</v>
      </c>
      <c r="E288" s="51">
        <v>0</v>
      </c>
      <c r="F288" s="52">
        <v>1</v>
      </c>
    </row>
    <row r="289" spans="1:6" x14ac:dyDescent="0.25">
      <c r="A289" s="48" t="s">
        <v>603</v>
      </c>
      <c r="B289" s="49" t="s">
        <v>1283</v>
      </c>
      <c r="C289" s="39">
        <v>6.783566609316416E-2</v>
      </c>
      <c r="D289" s="50">
        <v>6.7752468020255308E-2</v>
      </c>
      <c r="E289" s="51">
        <v>0</v>
      </c>
      <c r="F289" s="52">
        <v>0</v>
      </c>
    </row>
    <row r="290" spans="1:6" x14ac:dyDescent="0.25">
      <c r="A290" s="48" t="s">
        <v>603</v>
      </c>
      <c r="B290" s="49" t="s">
        <v>1284</v>
      </c>
      <c r="C290" s="39">
        <v>0.10725760572452731</v>
      </c>
      <c r="D290" s="50">
        <v>0.10712605802086295</v>
      </c>
      <c r="E290" s="51">
        <v>1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8.7456802096734676E-2</v>
      </c>
      <c r="D291" s="50">
        <v>8.7429670216796138E-2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0.1847165988783725</v>
      </c>
      <c r="D292" s="50">
        <v>0.18410658251545403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0.11955500383000893</v>
      </c>
      <c r="D293" s="50">
        <v>0.11886725360900709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0.14899550751330723</v>
      </c>
      <c r="D294" s="50">
        <v>0.14831290181964626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8.0488939362812734E-2</v>
      </c>
      <c r="D295" s="50">
        <v>8.0222461530447042E-2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0.25390039839949152</v>
      </c>
      <c r="D296" s="58">
        <v>0.25270237160021147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0.55275178354916366</v>
      </c>
      <c r="D297" s="58">
        <v>0.55072020336344485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0.21587436214340827</v>
      </c>
      <c r="D298" s="50">
        <v>0.21557143551331626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0.11140770144639701</v>
      </c>
      <c r="D299" s="50">
        <v>0.11117212406603524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0.10618475596694534</v>
      </c>
      <c r="D300" s="50">
        <v>0.1056401626178292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8.0465195996585026E-2</v>
      </c>
      <c r="D301" s="50">
        <v>8.0204976316736232E-2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1285</v>
      </c>
      <c r="C302" s="39">
        <v>0.12063385094542674</v>
      </c>
      <c r="D302" s="50">
        <v>0.12071795272891957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1286</v>
      </c>
      <c r="C303" s="39">
        <v>0.12092804527011483</v>
      </c>
      <c r="D303" s="50">
        <v>0.12101447358903292</v>
      </c>
      <c r="E303" s="51">
        <v>0</v>
      </c>
      <c r="F303" s="52">
        <v>1</v>
      </c>
    </row>
    <row r="304" spans="1:6" x14ac:dyDescent="0.25">
      <c r="A304" s="48" t="s">
        <v>632</v>
      </c>
      <c r="B304" s="49" t="s">
        <v>633</v>
      </c>
      <c r="C304" s="39">
        <v>5.7937007231329149E-2</v>
      </c>
      <c r="D304" s="50">
        <v>5.7860978119636877E-2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1287</v>
      </c>
      <c r="C305" s="39">
        <v>7.1856529261546565E-2</v>
      </c>
      <c r="D305" s="50">
        <v>7.1842370117679022E-2</v>
      </c>
      <c r="E305" s="51">
        <v>0</v>
      </c>
      <c r="F305" s="52">
        <v>1</v>
      </c>
    </row>
    <row r="306" spans="1:6" x14ac:dyDescent="0.25">
      <c r="A306" s="48" t="s">
        <v>636</v>
      </c>
      <c r="B306" s="49" t="s">
        <v>637</v>
      </c>
      <c r="C306" s="39">
        <v>0.15698761280278278</v>
      </c>
      <c r="D306" s="50">
        <v>0.15693930054679345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0.11875061767682543</v>
      </c>
      <c r="D307" s="50">
        <v>0.11843124263483927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0.1619446890005006</v>
      </c>
      <c r="D308" s="50">
        <v>0.16217739925378299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0.21650859709668224</v>
      </c>
      <c r="D309" s="58">
        <v>0.21567457889449557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0.10741081219814974</v>
      </c>
      <c r="D310" s="58">
        <v>0.10743136178477651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9.1037814447620186E-2</v>
      </c>
      <c r="D311" s="50">
        <v>9.3324707258363074E-2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0.11549322657004465</v>
      </c>
      <c r="D312" s="50">
        <v>0.11540198989138524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5.0895978850445882E-2</v>
      </c>
      <c r="D313" s="50">
        <v>5.058308705501887E-2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1288</v>
      </c>
      <c r="C314" s="39">
        <v>2.2185443545649546E-2</v>
      </c>
      <c r="D314" s="50">
        <v>2.2139323647054582E-2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1.9793533217077209E-2</v>
      </c>
      <c r="D315" s="50">
        <v>1.9793435446219206E-2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0.14455790548692135</v>
      </c>
      <c r="D316" s="50">
        <v>0.14401057370058315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5.0519885594673443E-2</v>
      </c>
      <c r="D317" s="50">
        <v>5.0295162083079811E-2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8.7345644878584067E-2</v>
      </c>
      <c r="D318" s="50">
        <v>8.7315811458367976E-2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0.2524512518396872</v>
      </c>
      <c r="D319" s="50">
        <v>0.2522296693910514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0.16548157680896389</v>
      </c>
      <c r="D320" s="50">
        <v>0.16613593512335079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9.2939286608121844E-3</v>
      </c>
      <c r="D321" s="50">
        <v>9.2945384756238127E-3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1.1888722387664844E-2</v>
      </c>
      <c r="D322" s="58">
        <v>1.1888595659002752E-2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9.1448643973933069E-2</v>
      </c>
      <c r="D323" s="58">
        <v>9.1399985677285134E-2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0.13751315004123266</v>
      </c>
      <c r="D324" s="50">
        <v>0.13708528564697689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1289</v>
      </c>
      <c r="C325" s="39">
        <v>0.17183904398013508</v>
      </c>
      <c r="D325" s="50">
        <v>0.1718034862589416</v>
      </c>
      <c r="E325" s="51">
        <v>0</v>
      </c>
      <c r="F325" s="52">
        <v>1</v>
      </c>
    </row>
    <row r="326" spans="1:6" x14ac:dyDescent="0.25">
      <c r="A326" s="48" t="s">
        <v>676</v>
      </c>
      <c r="B326" s="49" t="s">
        <v>677</v>
      </c>
      <c r="C326" s="39">
        <v>0.19426323587964225</v>
      </c>
      <c r="D326" s="50">
        <v>0.19370900973651131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0.26297405259585899</v>
      </c>
      <c r="D327" s="50">
        <v>0.26297027312929244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0.12497876345994738</v>
      </c>
      <c r="D328" s="50">
        <v>0.12496512031337643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9.8840139925072804E-2</v>
      </c>
      <c r="D329" s="50">
        <v>9.883266297066641E-2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1290</v>
      </c>
      <c r="C330" s="39">
        <v>6.532790203600429E-2</v>
      </c>
      <c r="D330" s="50">
        <v>6.5309204474479965E-2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0.16164329461125787</v>
      </c>
      <c r="D331" s="50">
        <v>0.16122135197259485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9.1761425436928098E-2</v>
      </c>
      <c r="D332" s="50">
        <v>9.1841672887313333E-2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8.7880732373339016E-2</v>
      </c>
      <c r="D333" s="50">
        <v>8.7854437149627318E-2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8.1618055639717788E-2</v>
      </c>
      <c r="D334" s="50">
        <v>8.1966174861533458E-2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2.0083738931801501E-2</v>
      </c>
      <c r="D335" s="58">
        <v>2.0084168575399498E-2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0.10844282930167692</v>
      </c>
      <c r="D336" s="58">
        <v>0.1083591440948293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1.9829176907700221E-2</v>
      </c>
      <c r="D337" s="50">
        <v>1.9827821493476276E-2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3.8342722687738404E-2</v>
      </c>
      <c r="D338" s="50">
        <v>3.8289662030083438E-2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9.4178172046733455E-2</v>
      </c>
      <c r="D339" s="50">
        <v>9.3850540418980874E-2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5.5425011274938082E-2</v>
      </c>
      <c r="D340" s="50">
        <v>5.5322738547218586E-2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0.14504131923726515</v>
      </c>
      <c r="D341" s="50">
        <v>0.14433339218131647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5.3269748458712476E-2</v>
      </c>
      <c r="D342" s="50">
        <v>5.3186084546346483E-2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5.7835537826647215E-2</v>
      </c>
      <c r="D343" s="50">
        <v>5.7643267486748508E-2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4.9593687903336028E-2</v>
      </c>
      <c r="D344" s="50">
        <v>4.9556725804019201E-2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5.2696836083986696E-2</v>
      </c>
      <c r="D345" s="50">
        <v>5.2573155436419057E-2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0.25225832049262364</v>
      </c>
      <c r="D346" s="50">
        <v>0.25177424468239729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0.25205817447525769</v>
      </c>
      <c r="D347" s="50">
        <v>0.25157563800196292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9.1806827502875638E-3</v>
      </c>
      <c r="D348" s="58">
        <v>9.1813839351556209E-3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5.1134962244539214E-2</v>
      </c>
      <c r="D349" s="58">
        <v>5.0981356794070863E-2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7.1995528319497598E-2</v>
      </c>
      <c r="D350" s="50">
        <v>7.1784897928893615E-2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4.7186652013646975E-2</v>
      </c>
      <c r="D351" s="50">
        <v>4.7172683952725884E-2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2.0381827477747669E-2</v>
      </c>
      <c r="D352" s="50">
        <v>2.0382313824592629E-2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8.2682889319874248E-2</v>
      </c>
      <c r="D353" s="50">
        <v>8.2224513383527334E-2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1291</v>
      </c>
      <c r="C354" s="39">
        <v>5.5387373354042604E-2</v>
      </c>
      <c r="D354" s="50">
        <v>5.5289263359275212E-2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5.5891474818361764E-2</v>
      </c>
      <c r="D355" s="50">
        <v>5.5860109331728872E-2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1292</v>
      </c>
      <c r="C356" s="39">
        <v>5.9682087535071947E-2</v>
      </c>
      <c r="D356" s="50">
        <v>5.9556301612679205E-2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739</v>
      </c>
      <c r="C357" s="39">
        <v>7.466863639853745E-2</v>
      </c>
      <c r="D357" s="50">
        <v>7.4251582559647422E-2</v>
      </c>
      <c r="E357" s="51">
        <v>0</v>
      </c>
      <c r="F357" s="52">
        <v>0</v>
      </c>
    </row>
    <row r="358" spans="1:6" x14ac:dyDescent="0.25">
      <c r="A358" s="48" t="s">
        <v>738</v>
      </c>
      <c r="B358" s="49" t="s">
        <v>740</v>
      </c>
      <c r="C358" s="39">
        <v>0.11806148039916524</v>
      </c>
      <c r="D358" s="50">
        <v>0.11740206038026055</v>
      </c>
      <c r="E358" s="51">
        <v>1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3.265876015727822E-2</v>
      </c>
      <c r="D359" s="50">
        <v>3.2654298050083359E-2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5.1999172189851964E-2</v>
      </c>
      <c r="D360" s="50">
        <v>5.1883307751960178E-2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4.5281963436432184E-2</v>
      </c>
      <c r="D361" s="58">
        <v>4.5378665827640677E-2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3.5409478465874625E-2</v>
      </c>
      <c r="D362" s="58">
        <v>3.538904890655676E-2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6.639652023478064E-2</v>
      </c>
      <c r="D363" s="50">
        <v>6.6029374979122257E-2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5.0560195346443834E-2</v>
      </c>
      <c r="D364" s="50">
        <v>5.0362311009397843E-2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9.5928694762616923E-2</v>
      </c>
      <c r="D365" s="50">
        <v>9.5487200340403866E-2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5.1985707136862354E-2</v>
      </c>
      <c r="D366" s="50">
        <v>5.1897864788119974E-2</v>
      </c>
      <c r="E366" s="51">
        <v>0</v>
      </c>
      <c r="F366" s="52">
        <v>0</v>
      </c>
    </row>
    <row r="367" spans="1:6" x14ac:dyDescent="0.25">
      <c r="A367" s="48" t="s">
        <v>755</v>
      </c>
      <c r="B367" s="49" t="s">
        <v>757</v>
      </c>
      <c r="C367" s="39">
        <v>8.219662016347784E-2</v>
      </c>
      <c r="D367" s="50">
        <v>8.2057729214955466E-2</v>
      </c>
      <c r="E367" s="51">
        <v>1</v>
      </c>
      <c r="F367" s="52">
        <v>0</v>
      </c>
    </row>
    <row r="368" spans="1:6" x14ac:dyDescent="0.25">
      <c r="A368" s="48" t="s">
        <v>758</v>
      </c>
      <c r="B368" s="49" t="s">
        <v>1293</v>
      </c>
      <c r="C368" s="39">
        <v>4.9797962379188598E-2</v>
      </c>
      <c r="D368" s="50">
        <v>4.9488264039487431E-2</v>
      </c>
      <c r="E368" s="51">
        <v>0</v>
      </c>
      <c r="F368" s="52">
        <v>0</v>
      </c>
    </row>
    <row r="369" spans="1:6" x14ac:dyDescent="0.25">
      <c r="A369" s="48" t="s">
        <v>760</v>
      </c>
      <c r="B369" s="49" t="s">
        <v>761</v>
      </c>
      <c r="C369" s="39">
        <v>5.9258715846541361E-2</v>
      </c>
      <c r="D369" s="50">
        <v>5.9318529945881063E-2</v>
      </c>
      <c r="E369" s="51">
        <v>0</v>
      </c>
      <c r="F369" s="52">
        <v>0</v>
      </c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28 MAY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762</v>
      </c>
      <c r="B5" s="49" t="s">
        <v>763</v>
      </c>
      <c r="C5" s="39">
        <v>5.3242598127097265E-2</v>
      </c>
      <c r="D5" s="50">
        <v>5.3198078936833461E-2</v>
      </c>
    </row>
    <row r="6" spans="1:4" x14ac:dyDescent="0.25">
      <c r="A6" s="48" t="s">
        <v>764</v>
      </c>
      <c r="B6" s="49" t="s">
        <v>765</v>
      </c>
      <c r="C6" s="39">
        <v>9.5121077557509175E-4</v>
      </c>
      <c r="D6" s="50">
        <v>9.4935816443862849E-4</v>
      </c>
    </row>
    <row r="7" spans="1:4" x14ac:dyDescent="0.25">
      <c r="A7" s="48" t="s">
        <v>766</v>
      </c>
      <c r="B7" s="49" t="s">
        <v>1294</v>
      </c>
      <c r="C7" s="39">
        <v>1.7401665387365425E-2</v>
      </c>
      <c r="D7" s="50">
        <v>1.7332099513148822E-2</v>
      </c>
    </row>
    <row r="8" spans="1:4" x14ac:dyDescent="0.25">
      <c r="A8" s="48" t="s">
        <v>768</v>
      </c>
      <c r="B8" s="49" t="s">
        <v>1295</v>
      </c>
      <c r="C8" s="39">
        <v>1.1312474602407349E-2</v>
      </c>
      <c r="D8" s="50">
        <v>1.1270571976941573E-2</v>
      </c>
    </row>
    <row r="9" spans="1:4" x14ac:dyDescent="0.25">
      <c r="A9" s="48" t="s">
        <v>770</v>
      </c>
      <c r="B9" s="49" t="s">
        <v>1296</v>
      </c>
      <c r="C9" s="39">
        <v>5.6251016804905393E-3</v>
      </c>
      <c r="D9" s="50">
        <v>5.609663018915907E-3</v>
      </c>
    </row>
    <row r="10" spans="1:4" x14ac:dyDescent="0.25">
      <c r="A10" s="48" t="s">
        <v>772</v>
      </c>
      <c r="B10" s="49" t="s">
        <v>1297</v>
      </c>
      <c r="C10" s="39">
        <v>1.9420194466705102E-3</v>
      </c>
      <c r="D10" s="50">
        <v>1.9417201260438185E-3</v>
      </c>
    </row>
    <row r="11" spans="1:4" x14ac:dyDescent="0.25">
      <c r="A11" s="48" t="s">
        <v>774</v>
      </c>
      <c r="B11" s="49" t="s">
        <v>1298</v>
      </c>
      <c r="C11" s="39">
        <v>1.3727333995692862E-3</v>
      </c>
      <c r="D11" s="50">
        <v>1.3664792486371106E-3</v>
      </c>
    </row>
    <row r="12" spans="1:4" ht="14.25" customHeight="1" x14ac:dyDescent="0.25">
      <c r="A12" s="48" t="s">
        <v>776</v>
      </c>
      <c r="B12" s="49" t="s">
        <v>1298</v>
      </c>
      <c r="C12" s="39">
        <v>3.1467572495947073E-3</v>
      </c>
      <c r="D12" s="50">
        <v>3.1294053538922189E-3</v>
      </c>
    </row>
    <row r="13" spans="1:4" x14ac:dyDescent="0.25">
      <c r="A13" s="48" t="s">
        <v>777</v>
      </c>
      <c r="B13" s="49" t="s">
        <v>1298</v>
      </c>
      <c r="C13" s="39">
        <v>3.5728767953592962E-3</v>
      </c>
      <c r="D13" s="50">
        <v>3.5527701208161932E-3</v>
      </c>
    </row>
    <row r="14" spans="1:4" x14ac:dyDescent="0.25">
      <c r="A14" s="48" t="s">
        <v>778</v>
      </c>
      <c r="B14" s="49" t="s">
        <v>1298</v>
      </c>
      <c r="C14" s="39">
        <v>3.1288559893162329E-3</v>
      </c>
      <c r="D14" s="50">
        <v>3.1105970373443803E-3</v>
      </c>
    </row>
    <row r="15" spans="1:4" x14ac:dyDescent="0.25">
      <c r="A15" s="48" t="s">
        <v>779</v>
      </c>
      <c r="B15" s="49" t="s">
        <v>1299</v>
      </c>
      <c r="C15" s="39">
        <v>4.0853030007676372E-2</v>
      </c>
      <c r="D15" s="50">
        <v>4.0849380931822471E-2</v>
      </c>
    </row>
    <row r="16" spans="1:4" x14ac:dyDescent="0.25">
      <c r="A16" s="48" t="s">
        <v>781</v>
      </c>
      <c r="B16" s="49" t="s">
        <v>1300</v>
      </c>
      <c r="C16" s="39">
        <v>5.4702965405639507E-2</v>
      </c>
      <c r="D16" s="50">
        <v>5.460626043071462E-2</v>
      </c>
    </row>
    <row r="17" spans="1:4" x14ac:dyDescent="0.25">
      <c r="A17" s="48" t="s">
        <v>783</v>
      </c>
      <c r="B17" s="49" t="s">
        <v>1301</v>
      </c>
      <c r="C17" s="39">
        <v>5.7173386327923868E-2</v>
      </c>
      <c r="D17" s="50">
        <v>5.7104266716261273E-2</v>
      </c>
    </row>
    <row r="18" spans="1:4" x14ac:dyDescent="0.25">
      <c r="A18" s="48" t="s">
        <v>785</v>
      </c>
      <c r="B18" s="49" t="s">
        <v>1302</v>
      </c>
      <c r="C18" s="39">
        <v>2.2362262213607726E-2</v>
      </c>
      <c r="D18" s="50">
        <v>2.236452484523575E-2</v>
      </c>
    </row>
    <row r="19" spans="1:4" x14ac:dyDescent="0.25">
      <c r="A19" s="48" t="s">
        <v>787</v>
      </c>
      <c r="B19" s="49" t="s">
        <v>1302</v>
      </c>
      <c r="C19" s="39">
        <v>3.6885022260827335E-2</v>
      </c>
      <c r="D19" s="50">
        <v>3.6885291793438649E-2</v>
      </c>
    </row>
    <row r="20" spans="1:4" x14ac:dyDescent="0.25">
      <c r="A20" s="48" t="s">
        <v>788</v>
      </c>
      <c r="B20" s="49" t="s">
        <v>1302</v>
      </c>
      <c r="C20" s="39">
        <v>3.6831212348504692E-2</v>
      </c>
      <c r="D20" s="50">
        <v>3.6822793894288469E-2</v>
      </c>
    </row>
    <row r="21" spans="1:4" x14ac:dyDescent="0.25">
      <c r="A21" s="48" t="s">
        <v>789</v>
      </c>
      <c r="B21" s="53" t="s">
        <v>1303</v>
      </c>
      <c r="C21" s="39">
        <v>5.5642539007939099E-2</v>
      </c>
      <c r="D21" s="50">
        <v>5.5603948906615124E-2</v>
      </c>
    </row>
    <row r="22" spans="1:4" x14ac:dyDescent="0.25">
      <c r="A22" s="48" t="s">
        <v>791</v>
      </c>
      <c r="B22" s="49" t="s">
        <v>1304</v>
      </c>
      <c r="C22" s="39">
        <v>0.15397998017932496</v>
      </c>
      <c r="D22" s="50">
        <v>0.15329733275563756</v>
      </c>
    </row>
    <row r="23" spans="1:4" x14ac:dyDescent="0.25">
      <c r="A23" s="48" t="s">
        <v>793</v>
      </c>
      <c r="B23" s="49" t="s">
        <v>1305</v>
      </c>
      <c r="C23" s="39">
        <v>5.7862466493636855E-2</v>
      </c>
      <c r="D23" s="50">
        <v>5.7763644602861028E-2</v>
      </c>
    </row>
    <row r="24" spans="1:4" x14ac:dyDescent="0.25">
      <c r="A24" s="48" t="s">
        <v>795</v>
      </c>
      <c r="B24" s="49" t="s">
        <v>1306</v>
      </c>
      <c r="C24" s="39">
        <v>7.3237541337722853E-2</v>
      </c>
      <c r="D24" s="50">
        <v>7.3066482036521052E-2</v>
      </c>
    </row>
    <row r="25" spans="1:4" x14ac:dyDescent="0.25">
      <c r="A25" s="48" t="s">
        <v>797</v>
      </c>
      <c r="B25" s="49" t="s">
        <v>1307</v>
      </c>
      <c r="C25" s="39">
        <v>5.3284391575675077E-2</v>
      </c>
      <c r="D25" s="50">
        <v>5.3236982421227985E-2</v>
      </c>
    </row>
    <row r="26" spans="1:4" x14ac:dyDescent="0.25">
      <c r="A26" s="48" t="s">
        <v>799</v>
      </c>
      <c r="B26" s="49" t="s">
        <v>1308</v>
      </c>
      <c r="C26" s="39">
        <v>5.7194741272774005E-2</v>
      </c>
      <c r="D26" s="50">
        <v>5.7096860999433396E-2</v>
      </c>
    </row>
    <row r="27" spans="1:4" x14ac:dyDescent="0.25">
      <c r="A27" s="48" t="s">
        <v>801</v>
      </c>
      <c r="B27" s="49" t="s">
        <v>1309</v>
      </c>
      <c r="C27" s="39">
        <v>9.2874048180643431E-2</v>
      </c>
      <c r="D27" s="50">
        <v>9.2593704582607642E-2</v>
      </c>
    </row>
    <row r="28" spans="1:4" x14ac:dyDescent="0.25">
      <c r="A28" s="48" t="s">
        <v>803</v>
      </c>
      <c r="B28" s="49" t="s">
        <v>1310</v>
      </c>
      <c r="C28" s="39">
        <v>6.2758581201381836E-2</v>
      </c>
      <c r="D28" s="50">
        <v>6.264839125249505E-2</v>
      </c>
    </row>
    <row r="29" spans="1:4" x14ac:dyDescent="0.25">
      <c r="A29" s="48" t="s">
        <v>805</v>
      </c>
      <c r="B29" s="49" t="s">
        <v>1311</v>
      </c>
      <c r="C29" s="39">
        <v>5.3284391575675077E-2</v>
      </c>
      <c r="D29" s="50">
        <v>5.3236982421227985E-2</v>
      </c>
    </row>
    <row r="30" spans="1:4" x14ac:dyDescent="0.25">
      <c r="A30" s="48" t="s">
        <v>807</v>
      </c>
      <c r="B30" s="49" t="s">
        <v>1312</v>
      </c>
      <c r="C30" s="39">
        <v>5.721937728310944E-2</v>
      </c>
      <c r="D30" s="50">
        <v>5.7068347457062851E-2</v>
      </c>
    </row>
    <row r="31" spans="1:4" x14ac:dyDescent="0.25">
      <c r="A31" s="48" t="s">
        <v>809</v>
      </c>
      <c r="B31" s="49" t="s">
        <v>1313</v>
      </c>
      <c r="C31" s="39">
        <v>4.6066320792088528E-2</v>
      </c>
      <c r="D31" s="50">
        <v>4.596626053322192E-2</v>
      </c>
    </row>
    <row r="32" spans="1:4" x14ac:dyDescent="0.25">
      <c r="A32" s="48" t="s">
        <v>811</v>
      </c>
      <c r="B32" s="49" t="s">
        <v>1314</v>
      </c>
      <c r="C32" s="39">
        <v>3.9994339128794104E-2</v>
      </c>
      <c r="D32" s="50">
        <v>3.9978897042714095E-2</v>
      </c>
    </row>
    <row r="33" spans="1:4" x14ac:dyDescent="0.25">
      <c r="A33" s="48" t="s">
        <v>813</v>
      </c>
      <c r="B33" s="49" t="s">
        <v>1315</v>
      </c>
      <c r="C33" s="39">
        <v>6.3568933184523418E-2</v>
      </c>
      <c r="D33" s="50">
        <v>6.3575465969857387E-2</v>
      </c>
    </row>
    <row r="34" spans="1:4" x14ac:dyDescent="0.25">
      <c r="A34" s="48" t="s">
        <v>815</v>
      </c>
      <c r="B34" s="49" t="s">
        <v>1316</v>
      </c>
      <c r="C34" s="39">
        <v>9.6961867236532898E-2</v>
      </c>
      <c r="D34" s="50">
        <v>9.6638913108590602E-2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28 MAY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817</v>
      </c>
      <c r="B5" s="38" t="s">
        <v>1227</v>
      </c>
      <c r="C5" s="64">
        <v>0.1341491736568681</v>
      </c>
      <c r="D5" s="40">
        <v>0.13397421509371937</v>
      </c>
    </row>
    <row r="6" spans="1:4" x14ac:dyDescent="0.25">
      <c r="A6" s="48" t="s">
        <v>818</v>
      </c>
      <c r="B6" s="49" t="s">
        <v>1225</v>
      </c>
      <c r="C6" s="39">
        <v>0.15690378843825345</v>
      </c>
      <c r="D6" s="45">
        <v>0.15627077587667249</v>
      </c>
    </row>
    <row r="7" spans="1:4" x14ac:dyDescent="0.25">
      <c r="A7" s="48" t="s">
        <v>819</v>
      </c>
      <c r="B7" s="49" t="s">
        <v>75</v>
      </c>
      <c r="C7" s="39">
        <v>6.7851747806442944E-2</v>
      </c>
      <c r="D7" s="50">
        <v>6.7842764475803119E-2</v>
      </c>
    </row>
    <row r="8" spans="1:4" x14ac:dyDescent="0.25">
      <c r="A8" s="48" t="s">
        <v>820</v>
      </c>
      <c r="B8" s="49" t="s">
        <v>93</v>
      </c>
      <c r="C8" s="39">
        <v>0.12720914012807039</v>
      </c>
      <c r="D8" s="50">
        <v>0.12694485476389669</v>
      </c>
    </row>
    <row r="9" spans="1:4" x14ac:dyDescent="0.25">
      <c r="A9" s="48" t="s">
        <v>821</v>
      </c>
      <c r="B9" s="49" t="s">
        <v>49</v>
      </c>
      <c r="C9" s="39">
        <v>0.15613851635609183</v>
      </c>
      <c r="D9" s="50">
        <v>0.1555475653098482</v>
      </c>
    </row>
    <row r="10" spans="1:4" x14ac:dyDescent="0.25">
      <c r="A10" s="48" t="s">
        <v>822</v>
      </c>
      <c r="B10" s="49" t="s">
        <v>1229</v>
      </c>
      <c r="C10" s="39">
        <v>6.5880186070942329E-2</v>
      </c>
      <c r="D10" s="50">
        <v>6.5763232922528447E-2</v>
      </c>
    </row>
    <row r="11" spans="1:4" x14ac:dyDescent="0.25">
      <c r="A11" s="48" t="s">
        <v>823</v>
      </c>
      <c r="B11" s="49" t="s">
        <v>1231</v>
      </c>
      <c r="C11" s="39">
        <v>7.6661756180966309E-2</v>
      </c>
      <c r="D11" s="50">
        <v>7.6427268049052505E-2</v>
      </c>
    </row>
    <row r="12" spans="1:4" x14ac:dyDescent="0.25">
      <c r="A12" s="48" t="s">
        <v>824</v>
      </c>
      <c r="B12" s="49" t="s">
        <v>1237</v>
      </c>
      <c r="C12" s="39">
        <v>7.5770941597246122E-2</v>
      </c>
      <c r="D12" s="50">
        <v>7.5618739039326172E-2</v>
      </c>
    </row>
    <row r="13" spans="1:4" x14ac:dyDescent="0.25">
      <c r="A13" s="48" t="s">
        <v>825</v>
      </c>
      <c r="B13" s="49" t="s">
        <v>101</v>
      </c>
      <c r="C13" s="39">
        <v>0.11208976626991571</v>
      </c>
      <c r="D13" s="50">
        <v>0.11173618491526999</v>
      </c>
    </row>
    <row r="14" spans="1:4" x14ac:dyDescent="0.25">
      <c r="A14" s="48" t="s">
        <v>826</v>
      </c>
      <c r="B14" s="49" t="s">
        <v>1239</v>
      </c>
      <c r="C14" s="39">
        <v>6.7847700833690391E-2</v>
      </c>
      <c r="D14" s="50">
        <v>6.7463574791732761E-2</v>
      </c>
    </row>
    <row r="15" spans="1:4" x14ac:dyDescent="0.25">
      <c r="A15" s="48" t="s">
        <v>827</v>
      </c>
      <c r="B15" s="49" t="s">
        <v>203</v>
      </c>
      <c r="C15" s="39">
        <v>0.12427909216280558</v>
      </c>
      <c r="D15" s="50">
        <v>0.1238845587552343</v>
      </c>
    </row>
    <row r="16" spans="1:4" x14ac:dyDescent="0.25">
      <c r="A16" s="48" t="s">
        <v>828</v>
      </c>
      <c r="B16" s="49" t="s">
        <v>1242</v>
      </c>
      <c r="C16" s="39">
        <v>7.2130047789832077E-2</v>
      </c>
      <c r="D16" s="50">
        <v>7.2245642056898374E-2</v>
      </c>
    </row>
    <row r="17" spans="1:4" x14ac:dyDescent="0.25">
      <c r="A17" s="48" t="s">
        <v>829</v>
      </c>
      <c r="B17" s="49" t="s">
        <v>246</v>
      </c>
      <c r="C17" s="39">
        <v>6.9141544902764362E-2</v>
      </c>
      <c r="D17" s="50">
        <v>6.9286933959921249E-2</v>
      </c>
    </row>
    <row r="18" spans="1:4" x14ac:dyDescent="0.25">
      <c r="A18" s="48" t="s">
        <v>830</v>
      </c>
      <c r="B18" s="49" t="s">
        <v>278</v>
      </c>
      <c r="C18" s="39">
        <v>5.8482552616150894E-2</v>
      </c>
      <c r="D18" s="50">
        <v>5.8467927064736698E-2</v>
      </c>
    </row>
    <row r="19" spans="1:4" x14ac:dyDescent="0.25">
      <c r="A19" s="48" t="s">
        <v>831</v>
      </c>
      <c r="B19" s="49" t="s">
        <v>703</v>
      </c>
      <c r="C19" s="39">
        <v>9.4178172046733455E-2</v>
      </c>
      <c r="D19" s="50">
        <v>9.3850540418980874E-2</v>
      </c>
    </row>
    <row r="20" spans="1:4" x14ac:dyDescent="0.25">
      <c r="A20" s="48" t="s">
        <v>832</v>
      </c>
      <c r="B20" s="49" t="s">
        <v>276</v>
      </c>
      <c r="C20" s="39">
        <v>6.7209298095827708E-2</v>
      </c>
      <c r="D20" s="50">
        <v>6.7208831608160699E-2</v>
      </c>
    </row>
    <row r="21" spans="1:4" x14ac:dyDescent="0.25">
      <c r="A21" s="48" t="s">
        <v>833</v>
      </c>
      <c r="B21" s="49" t="s">
        <v>289</v>
      </c>
      <c r="C21" s="39">
        <v>0.24711709804918838</v>
      </c>
      <c r="D21" s="50">
        <v>0.24655599896646643</v>
      </c>
    </row>
    <row r="22" spans="1:4" x14ac:dyDescent="0.25">
      <c r="A22" s="48" t="s">
        <v>834</v>
      </c>
      <c r="B22" s="49" t="s">
        <v>291</v>
      </c>
      <c r="C22" s="39">
        <v>0.24712809976825842</v>
      </c>
      <c r="D22" s="50">
        <v>0.24658445729162232</v>
      </c>
    </row>
    <row r="23" spans="1:4" x14ac:dyDescent="0.25">
      <c r="A23" s="48" t="s">
        <v>835</v>
      </c>
      <c r="B23" s="49" t="s">
        <v>256</v>
      </c>
      <c r="C23" s="39">
        <v>0.20798968180867999</v>
      </c>
      <c r="D23" s="50">
        <v>0.20791093517715994</v>
      </c>
    </row>
    <row r="24" spans="1:4" x14ac:dyDescent="0.25">
      <c r="A24" s="48" t="s">
        <v>836</v>
      </c>
      <c r="B24" s="49" t="s">
        <v>1257</v>
      </c>
      <c r="C24" s="39">
        <v>9.3349738872134491E-2</v>
      </c>
      <c r="D24" s="50">
        <v>9.3311798035754859E-2</v>
      </c>
    </row>
    <row r="25" spans="1:4" x14ac:dyDescent="0.25">
      <c r="A25" s="48" t="s">
        <v>837</v>
      </c>
      <c r="B25" s="49" t="s">
        <v>309</v>
      </c>
      <c r="C25" s="39">
        <v>5.4259990303148653E-2</v>
      </c>
      <c r="D25" s="50">
        <v>5.4056704504134905E-2</v>
      </c>
    </row>
    <row r="26" spans="1:4" x14ac:dyDescent="0.25">
      <c r="A26" s="48" t="s">
        <v>838</v>
      </c>
      <c r="B26" s="49" t="s">
        <v>303</v>
      </c>
      <c r="C26" s="39">
        <v>0.12146937493062851</v>
      </c>
      <c r="D26" s="50">
        <v>0.12119731426549726</v>
      </c>
    </row>
    <row r="27" spans="1:4" x14ac:dyDescent="0.25">
      <c r="A27" s="48" t="s">
        <v>839</v>
      </c>
      <c r="B27" s="49" t="s">
        <v>1245</v>
      </c>
      <c r="C27" s="39">
        <v>9.0164387027270032E-2</v>
      </c>
      <c r="D27" s="50">
        <v>9.023157903045681E-2</v>
      </c>
    </row>
    <row r="28" spans="1:4" x14ac:dyDescent="0.25">
      <c r="A28" s="48" t="s">
        <v>840</v>
      </c>
      <c r="B28" s="49" t="s">
        <v>1253</v>
      </c>
      <c r="C28" s="39">
        <v>8.1035662974721909E-2</v>
      </c>
      <c r="D28" s="50">
        <v>8.0795985569365347E-2</v>
      </c>
    </row>
    <row r="29" spans="1:4" x14ac:dyDescent="0.25">
      <c r="A29" s="48" t="s">
        <v>841</v>
      </c>
      <c r="B29" s="49" t="s">
        <v>1246</v>
      </c>
      <c r="C29" s="39">
        <v>0.14691012823085747</v>
      </c>
      <c r="D29" s="50">
        <v>0.14650127464480489</v>
      </c>
    </row>
    <row r="30" spans="1:4" x14ac:dyDescent="0.25">
      <c r="A30" s="48" t="s">
        <v>842</v>
      </c>
      <c r="B30" s="49" t="s">
        <v>347</v>
      </c>
      <c r="C30" s="39">
        <v>4.9770363720621817E-2</v>
      </c>
      <c r="D30" s="50">
        <v>4.9595636342479085E-2</v>
      </c>
    </row>
    <row r="31" spans="1:4" x14ac:dyDescent="0.25">
      <c r="A31" s="48" t="s">
        <v>843</v>
      </c>
      <c r="B31" s="49" t="s">
        <v>293</v>
      </c>
      <c r="C31" s="39">
        <v>0.24637164752595761</v>
      </c>
      <c r="D31" s="50">
        <v>0.2458137858487503</v>
      </c>
    </row>
    <row r="32" spans="1:4" x14ac:dyDescent="0.25">
      <c r="A32" s="48" t="s">
        <v>844</v>
      </c>
      <c r="B32" s="49" t="s">
        <v>1251</v>
      </c>
      <c r="C32" s="39">
        <v>8.5112469524829093E-2</v>
      </c>
      <c r="D32" s="50">
        <v>8.4937035221505447E-2</v>
      </c>
    </row>
    <row r="33" spans="1:4" x14ac:dyDescent="0.25">
      <c r="A33" s="48" t="s">
        <v>845</v>
      </c>
      <c r="B33" s="49" t="s">
        <v>709</v>
      </c>
      <c r="C33" s="39">
        <v>5.3269748458712476E-2</v>
      </c>
      <c r="D33" s="50">
        <v>5.3186084546346483E-2</v>
      </c>
    </row>
    <row r="34" spans="1:4" x14ac:dyDescent="0.25">
      <c r="A34" s="48" t="s">
        <v>846</v>
      </c>
      <c r="B34" s="49" t="s">
        <v>1252</v>
      </c>
      <c r="C34" s="39">
        <v>7.2232236876796446E-2</v>
      </c>
      <c r="D34" s="50">
        <v>7.2058353877619608E-2</v>
      </c>
    </row>
    <row r="35" spans="1:4" x14ac:dyDescent="0.25">
      <c r="A35" s="48" t="s">
        <v>847</v>
      </c>
      <c r="B35" s="49" t="s">
        <v>1270</v>
      </c>
      <c r="C35" s="39">
        <v>8.7838190971271157E-2</v>
      </c>
      <c r="D35" s="50">
        <v>8.7554689371623903E-2</v>
      </c>
    </row>
    <row r="36" spans="1:4" x14ac:dyDescent="0.25">
      <c r="A36" s="48" t="s">
        <v>848</v>
      </c>
      <c r="B36" s="49" t="s">
        <v>713</v>
      </c>
      <c r="C36" s="39">
        <v>4.9593687903336028E-2</v>
      </c>
      <c r="D36" s="50">
        <v>4.9556725804019201E-2</v>
      </c>
    </row>
    <row r="37" spans="1:4" x14ac:dyDescent="0.25">
      <c r="A37" s="48" t="s">
        <v>849</v>
      </c>
      <c r="B37" s="49" t="s">
        <v>395</v>
      </c>
      <c r="C37" s="39">
        <v>7.9861552203712091E-2</v>
      </c>
      <c r="D37" s="50">
        <v>7.9765937747288129E-2</v>
      </c>
    </row>
    <row r="38" spans="1:4" x14ac:dyDescent="0.25">
      <c r="A38" s="48" t="s">
        <v>850</v>
      </c>
      <c r="B38" s="49" t="s">
        <v>1275</v>
      </c>
      <c r="C38" s="39">
        <v>8.2909880897824084E-2</v>
      </c>
      <c r="D38" s="50">
        <v>8.2794583402769961E-2</v>
      </c>
    </row>
    <row r="39" spans="1:4" x14ac:dyDescent="0.25">
      <c r="A39" s="48" t="s">
        <v>851</v>
      </c>
      <c r="B39" s="49" t="s">
        <v>403</v>
      </c>
      <c r="C39" s="39">
        <v>6.8449136023428697E-2</v>
      </c>
      <c r="D39" s="50">
        <v>6.8494228769738458E-2</v>
      </c>
    </row>
    <row r="40" spans="1:4" x14ac:dyDescent="0.25">
      <c r="A40" s="48" t="s">
        <v>852</v>
      </c>
      <c r="B40" s="49" t="s">
        <v>1258</v>
      </c>
      <c r="C40" s="39">
        <v>0.19113385811559358</v>
      </c>
      <c r="D40" s="50">
        <v>0.19063494253959012</v>
      </c>
    </row>
    <row r="41" spans="1:4" x14ac:dyDescent="0.25">
      <c r="A41" s="48" t="s">
        <v>853</v>
      </c>
      <c r="B41" s="49" t="s">
        <v>274</v>
      </c>
      <c r="C41" s="39">
        <v>5.0106919392860799E-2</v>
      </c>
      <c r="D41" s="50">
        <v>4.9904004462841753E-2</v>
      </c>
    </row>
    <row r="42" spans="1:4" x14ac:dyDescent="0.25">
      <c r="A42" s="48" t="s">
        <v>854</v>
      </c>
      <c r="B42" s="49" t="s">
        <v>1259</v>
      </c>
      <c r="C42" s="39">
        <v>9.3770097033577943E-2</v>
      </c>
      <c r="D42" s="50">
        <v>9.3638284540344952E-2</v>
      </c>
    </row>
    <row r="43" spans="1:4" x14ac:dyDescent="0.25">
      <c r="A43" s="48" t="s">
        <v>855</v>
      </c>
      <c r="B43" s="49" t="s">
        <v>435</v>
      </c>
      <c r="C43" s="39">
        <v>0.11102994940003948</v>
      </c>
      <c r="D43" s="50">
        <v>0.11051307349364889</v>
      </c>
    </row>
    <row r="44" spans="1:4" x14ac:dyDescent="0.25">
      <c r="A44" s="48" t="s">
        <v>856</v>
      </c>
      <c r="B44" s="49" t="s">
        <v>1254</v>
      </c>
      <c r="C44" s="39">
        <v>9.4128953989974729E-2</v>
      </c>
      <c r="D44" s="50">
        <v>9.3811280796444976E-2</v>
      </c>
    </row>
    <row r="45" spans="1:4" x14ac:dyDescent="0.25">
      <c r="A45" s="48" t="s">
        <v>857</v>
      </c>
      <c r="B45" s="49" t="s">
        <v>1261</v>
      </c>
      <c r="C45" s="39">
        <v>6.2686697738583388E-2</v>
      </c>
      <c r="D45" s="50">
        <v>6.3097643356940625E-2</v>
      </c>
    </row>
    <row r="46" spans="1:4" x14ac:dyDescent="0.25">
      <c r="A46" s="48" t="s">
        <v>858</v>
      </c>
      <c r="B46" s="49" t="s">
        <v>447</v>
      </c>
      <c r="C46" s="39">
        <v>0.15405198030270101</v>
      </c>
      <c r="D46" s="50">
        <v>0.15339145018491163</v>
      </c>
    </row>
    <row r="47" spans="1:4" x14ac:dyDescent="0.25">
      <c r="A47" s="48" t="s">
        <v>859</v>
      </c>
      <c r="B47" s="49" t="s">
        <v>1262</v>
      </c>
      <c r="C47" s="39">
        <v>7.7093312268668376E-2</v>
      </c>
      <c r="D47" s="50">
        <v>7.6940489474029983E-2</v>
      </c>
    </row>
    <row r="48" spans="1:4" x14ac:dyDescent="0.25">
      <c r="A48" s="48" t="s">
        <v>860</v>
      </c>
      <c r="B48" s="49" t="s">
        <v>311</v>
      </c>
      <c r="C48" s="39">
        <v>0.11096548046005004</v>
      </c>
      <c r="D48" s="50">
        <v>0.11050877793786171</v>
      </c>
    </row>
    <row r="49" spans="1:4" x14ac:dyDescent="0.25">
      <c r="A49" s="48" t="s">
        <v>861</v>
      </c>
      <c r="B49" s="49" t="s">
        <v>214</v>
      </c>
      <c r="C49" s="39">
        <v>0.16417179105221666</v>
      </c>
      <c r="D49" s="50">
        <v>0.16414507950512283</v>
      </c>
    </row>
    <row r="50" spans="1:4" x14ac:dyDescent="0.25">
      <c r="A50" s="48" t="s">
        <v>862</v>
      </c>
      <c r="B50" s="49" t="s">
        <v>1233</v>
      </c>
      <c r="C50" s="39">
        <v>6.531021855404133E-2</v>
      </c>
      <c r="D50" s="50">
        <v>6.5131985045763147E-2</v>
      </c>
    </row>
    <row r="51" spans="1:4" x14ac:dyDescent="0.25">
      <c r="A51" s="48" t="s">
        <v>863</v>
      </c>
      <c r="B51" s="49" t="s">
        <v>463</v>
      </c>
      <c r="C51" s="39">
        <v>0.12357799189654645</v>
      </c>
      <c r="D51" s="50">
        <v>0.12321584430335686</v>
      </c>
    </row>
    <row r="52" spans="1:4" x14ac:dyDescent="0.25">
      <c r="A52" s="48" t="s">
        <v>864</v>
      </c>
      <c r="B52" s="49" t="s">
        <v>1236</v>
      </c>
      <c r="C52" s="39">
        <v>0.15124135832462107</v>
      </c>
      <c r="D52" s="50">
        <v>0.15075806164264455</v>
      </c>
    </row>
    <row r="53" spans="1:4" x14ac:dyDescent="0.25">
      <c r="A53" s="48" t="s">
        <v>865</v>
      </c>
      <c r="B53" s="49" t="s">
        <v>568</v>
      </c>
      <c r="C53" s="39">
        <v>8.7894536983507993E-2</v>
      </c>
      <c r="D53" s="50">
        <v>8.7786485555173308E-2</v>
      </c>
    </row>
    <row r="54" spans="1:4" x14ac:dyDescent="0.25">
      <c r="A54" s="48" t="s">
        <v>866</v>
      </c>
      <c r="B54" s="49" t="s">
        <v>481</v>
      </c>
      <c r="C54" s="39">
        <v>0.10205937094678848</v>
      </c>
      <c r="D54" s="50">
        <v>0.10164853196047775</v>
      </c>
    </row>
    <row r="55" spans="1:4" x14ac:dyDescent="0.25">
      <c r="A55" s="48" t="s">
        <v>867</v>
      </c>
      <c r="B55" s="49" t="s">
        <v>623</v>
      </c>
      <c r="C55" s="39">
        <v>0.11140770144639701</v>
      </c>
      <c r="D55" s="50">
        <v>0.11117212406603524</v>
      </c>
    </row>
    <row r="56" spans="1:4" x14ac:dyDescent="0.25">
      <c r="A56" s="48" t="s">
        <v>868</v>
      </c>
      <c r="B56" s="49" t="s">
        <v>687</v>
      </c>
      <c r="C56" s="39">
        <v>0.16164329461125787</v>
      </c>
      <c r="D56" s="50">
        <v>0.16122135197259485</v>
      </c>
    </row>
    <row r="57" spans="1:4" x14ac:dyDescent="0.25">
      <c r="A57" s="48" t="s">
        <v>869</v>
      </c>
      <c r="B57" s="49" t="s">
        <v>511</v>
      </c>
      <c r="C57" s="39">
        <v>7.5493199249233672E-2</v>
      </c>
      <c r="D57" s="50">
        <v>7.5636215171071289E-2</v>
      </c>
    </row>
    <row r="58" spans="1:4" x14ac:dyDescent="0.25">
      <c r="A58" s="48" t="s">
        <v>870</v>
      </c>
      <c r="B58" s="49" t="s">
        <v>1267</v>
      </c>
      <c r="C58" s="39">
        <v>8.0237902308128439E-2</v>
      </c>
      <c r="D58" s="50">
        <v>8.0031387593812314E-2</v>
      </c>
    </row>
    <row r="59" spans="1:4" x14ac:dyDescent="0.25">
      <c r="A59" s="48" t="s">
        <v>871</v>
      </c>
      <c r="B59" s="49" t="s">
        <v>1256</v>
      </c>
      <c r="C59" s="39">
        <v>6.9972798565399674E-2</v>
      </c>
      <c r="D59" s="50">
        <v>6.977958027102367E-2</v>
      </c>
    </row>
    <row r="60" spans="1:4" x14ac:dyDescent="0.25">
      <c r="A60" s="48" t="s">
        <v>872</v>
      </c>
      <c r="B60" s="49" t="s">
        <v>85</v>
      </c>
      <c r="C60" s="39">
        <v>0.11054354707732689</v>
      </c>
      <c r="D60" s="50">
        <v>0.110198991722689</v>
      </c>
    </row>
    <row r="61" spans="1:4" x14ac:dyDescent="0.25">
      <c r="A61" s="48" t="s">
        <v>873</v>
      </c>
      <c r="B61" s="49" t="s">
        <v>527</v>
      </c>
      <c r="C61" s="39">
        <v>7.2146197671417139E-2</v>
      </c>
      <c r="D61" s="50">
        <v>7.1965542036017752E-2</v>
      </c>
    </row>
    <row r="62" spans="1:4" x14ac:dyDescent="0.25">
      <c r="A62" s="48" t="s">
        <v>874</v>
      </c>
      <c r="B62" s="49" t="s">
        <v>150</v>
      </c>
      <c r="C62" s="39">
        <v>0.21083680463054064</v>
      </c>
      <c r="D62" s="50">
        <v>0.2105742911946763</v>
      </c>
    </row>
    <row r="63" spans="1:4" x14ac:dyDescent="0.25">
      <c r="A63" s="48" t="s">
        <v>875</v>
      </c>
      <c r="B63" s="49" t="s">
        <v>633</v>
      </c>
      <c r="C63" s="39">
        <v>5.7937007231329149E-2</v>
      </c>
      <c r="D63" s="50">
        <v>5.7860978119636877E-2</v>
      </c>
    </row>
    <row r="64" spans="1:4" x14ac:dyDescent="0.25">
      <c r="A64" s="48" t="s">
        <v>876</v>
      </c>
      <c r="B64" s="49" t="s">
        <v>130</v>
      </c>
      <c r="C64" s="39">
        <v>7.519042044947552E-2</v>
      </c>
      <c r="D64" s="50">
        <v>7.5788259797424207E-2</v>
      </c>
    </row>
    <row r="65" spans="1:4" x14ac:dyDescent="0.25">
      <c r="A65" s="48" t="s">
        <v>877</v>
      </c>
      <c r="B65" s="49" t="s">
        <v>1285</v>
      </c>
      <c r="C65" s="39">
        <v>0.12063385094542674</v>
      </c>
      <c r="D65" s="50">
        <v>0.12071795272891957</v>
      </c>
    </row>
    <row r="66" spans="1:4" x14ac:dyDescent="0.25">
      <c r="A66" s="48" t="s">
        <v>878</v>
      </c>
      <c r="B66" s="49" t="s">
        <v>535</v>
      </c>
      <c r="C66" s="39">
        <v>5.8765607269963868E-2</v>
      </c>
      <c r="D66" s="50">
        <v>5.8635406666681503E-2</v>
      </c>
    </row>
    <row r="67" spans="1:4" x14ac:dyDescent="0.25">
      <c r="A67" s="48" t="s">
        <v>879</v>
      </c>
      <c r="B67" s="49" t="s">
        <v>1273</v>
      </c>
      <c r="C67" s="39">
        <v>6.7289049207995541E-2</v>
      </c>
      <c r="D67" s="50">
        <v>6.721340065150179E-2</v>
      </c>
    </row>
    <row r="68" spans="1:4" x14ac:dyDescent="0.25">
      <c r="A68" s="48" t="s">
        <v>880</v>
      </c>
      <c r="B68" s="49" t="s">
        <v>548</v>
      </c>
      <c r="C68" s="39">
        <v>7.2381654876595536E-2</v>
      </c>
      <c r="D68" s="50">
        <v>7.2368392485791452E-2</v>
      </c>
    </row>
    <row r="69" spans="1:4" x14ac:dyDescent="0.25">
      <c r="A69" s="48" t="s">
        <v>881</v>
      </c>
      <c r="B69" s="49" t="s">
        <v>556</v>
      </c>
      <c r="C69" s="39">
        <v>0.18089744225723212</v>
      </c>
      <c r="D69" s="50">
        <v>0.17962756435187488</v>
      </c>
    </row>
    <row r="70" spans="1:4" x14ac:dyDescent="0.25">
      <c r="A70" s="48" t="s">
        <v>882</v>
      </c>
      <c r="B70" s="49" t="s">
        <v>1277</v>
      </c>
      <c r="C70" s="39">
        <v>0.10642038785838157</v>
      </c>
      <c r="D70" s="50">
        <v>0.10609198485876606</v>
      </c>
    </row>
    <row r="71" spans="1:4" x14ac:dyDescent="0.25">
      <c r="A71" s="48" t="s">
        <v>883</v>
      </c>
      <c r="B71" s="49" t="s">
        <v>97</v>
      </c>
      <c r="C71" s="39">
        <v>7.407970356807779E-2</v>
      </c>
      <c r="D71" s="50">
        <v>7.4620104786339875E-2</v>
      </c>
    </row>
    <row r="72" spans="1:4" x14ac:dyDescent="0.25">
      <c r="A72" s="48" t="s">
        <v>884</v>
      </c>
      <c r="B72" s="49" t="s">
        <v>594</v>
      </c>
      <c r="C72" s="39">
        <v>6.1027000524658981E-2</v>
      </c>
      <c r="D72" s="50">
        <v>6.0831883887010815E-2</v>
      </c>
    </row>
    <row r="73" spans="1:4" x14ac:dyDescent="0.25">
      <c r="A73" s="48" t="s">
        <v>885</v>
      </c>
      <c r="B73" s="49" t="s">
        <v>1283</v>
      </c>
      <c r="C73" s="39">
        <v>6.783566609316416E-2</v>
      </c>
      <c r="D73" s="50">
        <v>6.7752468020255308E-2</v>
      </c>
    </row>
    <row r="74" spans="1:4" x14ac:dyDescent="0.25">
      <c r="A74" s="48" t="s">
        <v>886</v>
      </c>
      <c r="B74" s="49" t="s">
        <v>287</v>
      </c>
      <c r="C74" s="39">
        <v>0.24613925793683228</v>
      </c>
      <c r="D74" s="50">
        <v>0.2456191233564709</v>
      </c>
    </row>
    <row r="75" spans="1:4" x14ac:dyDescent="0.25">
      <c r="A75" s="48" t="s">
        <v>887</v>
      </c>
      <c r="B75" s="49" t="s">
        <v>609</v>
      </c>
      <c r="C75" s="39">
        <v>0.1847165988783725</v>
      </c>
      <c r="D75" s="50">
        <v>0.18410658251545403</v>
      </c>
    </row>
    <row r="76" spans="1:4" x14ac:dyDescent="0.25">
      <c r="A76" s="48" t="s">
        <v>888</v>
      </c>
      <c r="B76" s="49" t="s">
        <v>55</v>
      </c>
      <c r="C76" s="39">
        <v>5.842895985765572E-2</v>
      </c>
      <c r="D76" s="50">
        <v>5.8492567569375861E-2</v>
      </c>
    </row>
    <row r="77" spans="1:4" x14ac:dyDescent="0.25">
      <c r="A77" s="48" t="s">
        <v>889</v>
      </c>
      <c r="B77" s="49" t="s">
        <v>148</v>
      </c>
      <c r="C77" s="39">
        <v>0.20704012871414548</v>
      </c>
      <c r="D77" s="50">
        <v>0.2068066074880415</v>
      </c>
    </row>
    <row r="78" spans="1:4" x14ac:dyDescent="0.25">
      <c r="A78" s="48" t="s">
        <v>890</v>
      </c>
      <c r="B78" s="49" t="s">
        <v>152</v>
      </c>
      <c r="C78" s="39">
        <v>0.20805743628344459</v>
      </c>
      <c r="D78" s="50">
        <v>0.20778568229685324</v>
      </c>
    </row>
    <row r="79" spans="1:4" x14ac:dyDescent="0.25">
      <c r="A79" s="48" t="s">
        <v>891</v>
      </c>
      <c r="B79" s="49" t="s">
        <v>226</v>
      </c>
      <c r="C79" s="39">
        <v>5.8967268657394621E-2</v>
      </c>
      <c r="D79" s="50">
        <v>5.8922910970121041E-2</v>
      </c>
    </row>
    <row r="80" spans="1:4" x14ac:dyDescent="0.25">
      <c r="A80" s="48" t="s">
        <v>892</v>
      </c>
      <c r="B80" s="49" t="s">
        <v>228</v>
      </c>
      <c r="C80" s="39">
        <v>0.1487081567930959</v>
      </c>
      <c r="D80" s="50">
        <v>0.14827278154369483</v>
      </c>
    </row>
    <row r="81" spans="1:4" x14ac:dyDescent="0.25">
      <c r="A81" s="48" t="s">
        <v>893</v>
      </c>
      <c r="B81" s="49" t="s">
        <v>220</v>
      </c>
      <c r="C81" s="39">
        <v>9.5690977778997932E-2</v>
      </c>
      <c r="D81" s="50">
        <v>9.5462736825126446E-2</v>
      </c>
    </row>
    <row r="82" spans="1:4" x14ac:dyDescent="0.25">
      <c r="A82" s="48" t="s">
        <v>894</v>
      </c>
      <c r="B82" s="49" t="s">
        <v>657</v>
      </c>
      <c r="C82" s="39">
        <v>0.14455790548692135</v>
      </c>
      <c r="D82" s="50">
        <v>0.14401057370058315</v>
      </c>
    </row>
    <row r="83" spans="1:4" x14ac:dyDescent="0.25">
      <c r="A83" s="48" t="s">
        <v>895</v>
      </c>
      <c r="B83" s="49" t="s">
        <v>483</v>
      </c>
      <c r="C83" s="39">
        <v>0.14579151409737848</v>
      </c>
      <c r="D83" s="50">
        <v>0.14577024338632166</v>
      </c>
    </row>
    <row r="84" spans="1:4" x14ac:dyDescent="0.25">
      <c r="A84" s="48" t="s">
        <v>896</v>
      </c>
      <c r="B84" s="49" t="s">
        <v>51</v>
      </c>
      <c r="C84" s="39">
        <v>0.15310038655074446</v>
      </c>
      <c r="D84" s="50">
        <v>0.15286433456976437</v>
      </c>
    </row>
    <row r="85" spans="1:4" x14ac:dyDescent="0.25">
      <c r="A85" s="48" t="s">
        <v>897</v>
      </c>
      <c r="B85" s="49" t="s">
        <v>671</v>
      </c>
      <c r="C85" s="39">
        <v>9.1448643973933069E-2</v>
      </c>
      <c r="D85" s="50">
        <v>9.1399985677285134E-2</v>
      </c>
    </row>
    <row r="86" spans="1:4" x14ac:dyDescent="0.25">
      <c r="A86" s="48" t="s">
        <v>898</v>
      </c>
      <c r="B86" s="49" t="s">
        <v>679</v>
      </c>
      <c r="C86" s="39">
        <v>0.26297405259585899</v>
      </c>
      <c r="D86" s="50">
        <v>0.26297027312929244</v>
      </c>
    </row>
    <row r="87" spans="1:4" x14ac:dyDescent="0.25">
      <c r="A87" s="48" t="s">
        <v>899</v>
      </c>
      <c r="B87" s="49" t="s">
        <v>345</v>
      </c>
      <c r="C87" s="39">
        <v>7.5084972021301266E-2</v>
      </c>
      <c r="D87" s="50">
        <v>7.4869415496607972E-2</v>
      </c>
    </row>
    <row r="88" spans="1:4" x14ac:dyDescent="0.25">
      <c r="A88" s="48" t="s">
        <v>900</v>
      </c>
      <c r="B88" s="49" t="s">
        <v>1290</v>
      </c>
      <c r="C88" s="39">
        <v>6.532790203600429E-2</v>
      </c>
      <c r="D88" s="50">
        <v>6.5309204474479965E-2</v>
      </c>
    </row>
    <row r="89" spans="1:4" x14ac:dyDescent="0.25">
      <c r="A89" s="48" t="s">
        <v>901</v>
      </c>
      <c r="B89" s="49" t="s">
        <v>673</v>
      </c>
      <c r="C89" s="39">
        <v>0.13751315004123266</v>
      </c>
      <c r="D89" s="50">
        <v>0.13708528564697689</v>
      </c>
    </row>
    <row r="90" spans="1:4" x14ac:dyDescent="0.25">
      <c r="A90" s="48" t="s">
        <v>902</v>
      </c>
      <c r="B90" s="49" t="s">
        <v>699</v>
      </c>
      <c r="C90" s="39">
        <v>1.9829176907700221E-2</v>
      </c>
      <c r="D90" s="50">
        <v>1.9827821493476276E-2</v>
      </c>
    </row>
    <row r="91" spans="1:4" x14ac:dyDescent="0.25">
      <c r="A91" s="48" t="s">
        <v>903</v>
      </c>
      <c r="B91" s="49" t="s">
        <v>715</v>
      </c>
      <c r="C91" s="39">
        <v>5.2696836083986696E-2</v>
      </c>
      <c r="D91" s="50">
        <v>5.2573155436419057E-2</v>
      </c>
    </row>
    <row r="92" spans="1:4" x14ac:dyDescent="0.25">
      <c r="A92" s="48" t="s">
        <v>904</v>
      </c>
      <c r="B92" s="49" t="s">
        <v>707</v>
      </c>
      <c r="C92" s="39">
        <v>0.14504131923726515</v>
      </c>
      <c r="D92" s="50">
        <v>0.14433339218131647</v>
      </c>
    </row>
    <row r="93" spans="1:4" x14ac:dyDescent="0.25">
      <c r="A93" s="48" t="s">
        <v>905</v>
      </c>
      <c r="B93" s="49" t="s">
        <v>705</v>
      </c>
      <c r="C93" s="39">
        <v>5.5425011274938082E-2</v>
      </c>
      <c r="D93" s="50">
        <v>5.5322738547218586E-2</v>
      </c>
    </row>
    <row r="94" spans="1:4" x14ac:dyDescent="0.25">
      <c r="A94" s="48" t="s">
        <v>906</v>
      </c>
      <c r="B94" s="49" t="s">
        <v>1250</v>
      </c>
      <c r="C94" s="39">
        <v>5.3084315337796679E-2</v>
      </c>
      <c r="D94" s="50">
        <v>5.3052043253497633E-2</v>
      </c>
    </row>
    <row r="95" spans="1:4" x14ac:dyDescent="0.25">
      <c r="A95" s="48" t="s">
        <v>907</v>
      </c>
      <c r="B95" s="49" t="s">
        <v>1292</v>
      </c>
      <c r="C95" s="39">
        <v>5.9682087535071947E-2</v>
      </c>
      <c r="D95" s="50">
        <v>5.9556301612679205E-2</v>
      </c>
    </row>
    <row r="96" spans="1:4" x14ac:dyDescent="0.25">
      <c r="A96" s="48" t="s">
        <v>908</v>
      </c>
      <c r="B96" s="49" t="s">
        <v>1291</v>
      </c>
      <c r="C96" s="39">
        <v>5.5387373354042604E-2</v>
      </c>
      <c r="D96" s="50">
        <v>5.5289263359275212E-2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28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910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911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912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28 MAY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913</v>
      </c>
      <c r="C13" s="13">
        <v>643</v>
      </c>
      <c r="D13" s="13">
        <v>643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914</v>
      </c>
      <c r="C14" s="14">
        <v>389</v>
      </c>
      <c r="D14" s="14">
        <v>389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28 MAY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28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919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920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921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922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923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924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925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926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28 MAY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927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928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929</v>
      </c>
      <c r="C23" s="13">
        <v>184</v>
      </c>
      <c r="D23" s="13">
        <v>185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930</v>
      </c>
      <c r="C24" s="13">
        <v>162</v>
      </c>
      <c r="D24" s="13">
        <v>161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931</v>
      </c>
      <c r="C25" s="13">
        <v>286</v>
      </c>
      <c r="D25" s="13">
        <v>284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932</v>
      </c>
      <c r="C26" s="13">
        <v>290</v>
      </c>
      <c r="D26" s="13">
        <v>288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933</v>
      </c>
      <c r="C27" s="13">
        <v>168</v>
      </c>
      <c r="D27" s="13">
        <v>167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934</v>
      </c>
      <c r="C28" s="13">
        <v>156</v>
      </c>
      <c r="D28" s="13">
        <v>155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935</v>
      </c>
      <c r="C29" s="13">
        <v>252</v>
      </c>
      <c r="D29" s="13">
        <v>251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936</v>
      </c>
      <c r="C30" s="14">
        <v>241</v>
      </c>
      <c r="D30" s="14">
        <v>240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28 MAY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937</v>
      </c>
      <c r="C35" s="19">
        <v>163</v>
      </c>
      <c r="D35" s="19">
        <v>163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938</v>
      </c>
      <c r="C36" s="19">
        <v>128</v>
      </c>
      <c r="D36" s="19">
        <v>128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939</v>
      </c>
      <c r="C37" s="19">
        <v>249</v>
      </c>
      <c r="D37" s="19">
        <v>249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940</v>
      </c>
      <c r="C38" s="19">
        <v>170</v>
      </c>
      <c r="D38" s="19">
        <v>171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941</v>
      </c>
      <c r="C39" s="19">
        <v>140</v>
      </c>
      <c r="D39" s="19">
        <v>141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942</v>
      </c>
      <c r="C40" s="19">
        <v>108</v>
      </c>
      <c r="D40" s="19">
        <v>109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943</v>
      </c>
      <c r="C41" s="19">
        <v>106</v>
      </c>
      <c r="D41" s="19">
        <v>105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944</v>
      </c>
      <c r="C42" s="20">
        <v>110</v>
      </c>
      <c r="D42" s="20">
        <v>109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28 MAY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945</v>
      </c>
      <c r="C47" s="19">
        <v>437</v>
      </c>
      <c r="D47" s="19">
        <v>435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946</v>
      </c>
      <c r="C48" s="19">
        <v>187</v>
      </c>
      <c r="D48" s="19">
        <v>187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947</v>
      </c>
      <c r="C49" s="19">
        <v>303</v>
      </c>
      <c r="D49" s="19">
        <v>301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948</v>
      </c>
      <c r="C50" s="19">
        <v>138</v>
      </c>
      <c r="D50" s="19">
        <v>139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949</v>
      </c>
      <c r="C51" s="19">
        <v>192</v>
      </c>
      <c r="D51" s="19">
        <v>193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950</v>
      </c>
      <c r="C52" s="20">
        <v>123</v>
      </c>
      <c r="D52" s="20">
        <v>123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28 MAY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951</v>
      </c>
      <c r="C57" s="19">
        <v>353</v>
      </c>
      <c r="D57" s="19">
        <v>352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952</v>
      </c>
      <c r="C58" s="19">
        <v>211</v>
      </c>
      <c r="D58" s="19">
        <v>210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953</v>
      </c>
      <c r="C59" s="19">
        <v>357</v>
      </c>
      <c r="D59" s="19">
        <v>355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954</v>
      </c>
      <c r="C60" s="20">
        <v>168</v>
      </c>
      <c r="D60" s="20">
        <v>167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28 MAY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293</v>
      </c>
      <c r="C65" s="24">
        <v>305</v>
      </c>
      <c r="D65" s="25">
        <v>312</v>
      </c>
      <c r="E65" s="26">
        <v>317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331</v>
      </c>
      <c r="E66" s="30">
        <v>452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253</v>
      </c>
      <c r="E67" s="30">
        <v>300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28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955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956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957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958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959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28 MAY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105</v>
      </c>
      <c r="D14" s="26">
        <v>149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144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28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28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1510</v>
      </c>
      <c r="D17" s="26">
        <v>2552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817</v>
      </c>
      <c r="D18" s="30">
        <v>1925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28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968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969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970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971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972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973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974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975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28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2179</v>
      </c>
      <c r="C17" s="24">
        <v>1992</v>
      </c>
      <c r="D17" s="26">
        <v>1759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2163</v>
      </c>
      <c r="D18" s="30">
        <v>1919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2193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28 MAY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764</v>
      </c>
      <c r="B5" s="66" t="s">
        <v>765</v>
      </c>
      <c r="C5" s="67">
        <v>125</v>
      </c>
      <c r="D5" s="68">
        <v>125</v>
      </c>
    </row>
    <row r="6" spans="1:4" x14ac:dyDescent="0.25">
      <c r="A6" s="65" t="s">
        <v>766</v>
      </c>
      <c r="B6" s="66" t="s">
        <v>1294</v>
      </c>
      <c r="C6" s="67">
        <v>450</v>
      </c>
      <c r="D6" s="68">
        <v>450</v>
      </c>
    </row>
    <row r="7" spans="1:4" x14ac:dyDescent="0.25">
      <c r="A7" s="65" t="s">
        <v>768</v>
      </c>
      <c r="B7" s="66" t="s">
        <v>1295</v>
      </c>
      <c r="C7" s="67">
        <v>450</v>
      </c>
      <c r="D7" s="68">
        <v>450</v>
      </c>
    </row>
    <row r="8" spans="1:4" x14ac:dyDescent="0.25">
      <c r="A8" s="65" t="s">
        <v>770</v>
      </c>
      <c r="B8" s="66" t="s">
        <v>1296</v>
      </c>
      <c r="C8" s="67">
        <v>225</v>
      </c>
      <c r="D8" s="68">
        <v>225</v>
      </c>
    </row>
    <row r="9" spans="1:4" x14ac:dyDescent="0.25">
      <c r="A9" s="65" t="s">
        <v>779</v>
      </c>
      <c r="B9" s="66" t="s">
        <v>1299</v>
      </c>
      <c r="C9" s="67">
        <v>450</v>
      </c>
      <c r="D9" s="68">
        <v>450</v>
      </c>
    </row>
    <row r="10" spans="1:4" x14ac:dyDescent="0.25">
      <c r="A10" s="63" t="s">
        <v>781</v>
      </c>
      <c r="B10" s="49" t="s">
        <v>1300</v>
      </c>
      <c r="C10" s="67">
        <v>200</v>
      </c>
      <c r="D10" s="68">
        <v>200</v>
      </c>
    </row>
    <row r="11" spans="1:4" x14ac:dyDescent="0.25">
      <c r="A11" s="65" t="s">
        <v>783</v>
      </c>
      <c r="B11" s="66" t="s">
        <v>1301</v>
      </c>
      <c r="C11" s="67">
        <v>200</v>
      </c>
      <c r="D11" s="68">
        <v>200</v>
      </c>
    </row>
    <row r="12" spans="1:4" x14ac:dyDescent="0.25">
      <c r="A12" s="65" t="s">
        <v>789</v>
      </c>
      <c r="B12" s="66" t="s">
        <v>1303</v>
      </c>
      <c r="C12" s="67">
        <v>125</v>
      </c>
      <c r="D12" s="68">
        <v>125</v>
      </c>
    </row>
    <row r="13" spans="1:4" x14ac:dyDescent="0.25">
      <c r="A13" s="65" t="s">
        <v>791</v>
      </c>
      <c r="B13" s="66" t="s">
        <v>1304</v>
      </c>
      <c r="C13" s="67">
        <v>100</v>
      </c>
      <c r="D13" s="68">
        <v>100</v>
      </c>
    </row>
    <row r="14" spans="1:4" x14ac:dyDescent="0.25">
      <c r="A14" s="65" t="s">
        <v>793</v>
      </c>
      <c r="B14" s="66" t="s">
        <v>1305</v>
      </c>
      <c r="C14" s="67">
        <v>100</v>
      </c>
      <c r="D14" s="68">
        <v>100</v>
      </c>
    </row>
    <row r="15" spans="1:4" x14ac:dyDescent="0.25">
      <c r="A15" s="65" t="s">
        <v>795</v>
      </c>
      <c r="B15" s="69" t="s">
        <v>1306</v>
      </c>
      <c r="C15" s="67">
        <v>100</v>
      </c>
      <c r="D15" s="68">
        <v>100</v>
      </c>
    </row>
    <row r="16" spans="1:4" x14ac:dyDescent="0.25">
      <c r="A16" s="65" t="s">
        <v>799</v>
      </c>
      <c r="B16" s="69" t="s">
        <v>1308</v>
      </c>
      <c r="C16" s="67">
        <v>100</v>
      </c>
      <c r="D16" s="68">
        <v>100</v>
      </c>
    </row>
    <row r="17" spans="1:4" x14ac:dyDescent="0.25">
      <c r="A17" s="65" t="s">
        <v>801</v>
      </c>
      <c r="B17" s="69" t="s">
        <v>1309</v>
      </c>
      <c r="C17" s="67">
        <v>100</v>
      </c>
      <c r="D17" s="68">
        <v>100</v>
      </c>
    </row>
    <row r="18" spans="1:4" x14ac:dyDescent="0.25">
      <c r="A18" s="65" t="s">
        <v>803</v>
      </c>
      <c r="B18" s="69" t="s">
        <v>1310</v>
      </c>
      <c r="C18" s="67">
        <v>100</v>
      </c>
      <c r="D18" s="68">
        <v>100</v>
      </c>
    </row>
    <row r="19" spans="1:4" x14ac:dyDescent="0.25">
      <c r="A19" s="65" t="s">
        <v>805</v>
      </c>
      <c r="B19" s="66" t="s">
        <v>1311</v>
      </c>
      <c r="C19" s="67">
        <v>125</v>
      </c>
      <c r="D19" s="68">
        <v>125</v>
      </c>
    </row>
    <row r="20" spans="1:4" x14ac:dyDescent="0.25">
      <c r="A20" s="65" t="s">
        <v>807</v>
      </c>
      <c r="B20" s="66" t="s">
        <v>1312</v>
      </c>
      <c r="C20" s="67">
        <v>100</v>
      </c>
      <c r="D20" s="70">
        <v>100</v>
      </c>
    </row>
    <row r="21" spans="1:4" x14ac:dyDescent="0.25">
      <c r="A21" s="65" t="s">
        <v>809</v>
      </c>
      <c r="B21" s="66" t="s">
        <v>1313</v>
      </c>
      <c r="C21" s="67">
        <v>100</v>
      </c>
      <c r="D21" s="70">
        <v>100</v>
      </c>
    </row>
    <row r="22" spans="1:4" x14ac:dyDescent="0.25">
      <c r="A22" s="65" t="s">
        <v>811</v>
      </c>
      <c r="B22" s="66" t="s">
        <v>1314</v>
      </c>
      <c r="C22" s="67">
        <v>100</v>
      </c>
      <c r="D22" s="70">
        <v>100</v>
      </c>
    </row>
    <row r="23" spans="1:4" x14ac:dyDescent="0.25">
      <c r="A23" s="65" t="s">
        <v>813</v>
      </c>
      <c r="B23" s="66" t="s">
        <v>1315</v>
      </c>
      <c r="C23" s="67">
        <v>100</v>
      </c>
      <c r="D23" s="70">
        <v>100</v>
      </c>
    </row>
    <row r="24" spans="1:4" x14ac:dyDescent="0.25">
      <c r="A24" s="65" t="s">
        <v>815</v>
      </c>
      <c r="B24" s="66" t="s">
        <v>1316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28 MAY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817</v>
      </c>
      <c r="B33" s="69" t="s">
        <v>1227</v>
      </c>
      <c r="C33" s="67">
        <v>75</v>
      </c>
      <c r="D33" s="68">
        <v>75</v>
      </c>
    </row>
    <row r="34" spans="1:4" x14ac:dyDescent="0.25">
      <c r="A34" s="65" t="s">
        <v>818</v>
      </c>
      <c r="B34" s="69" t="s">
        <v>1225</v>
      </c>
      <c r="C34" s="67">
        <v>75</v>
      </c>
      <c r="D34" s="68">
        <v>75</v>
      </c>
    </row>
    <row r="35" spans="1:4" x14ac:dyDescent="0.25">
      <c r="A35" s="65" t="s">
        <v>819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820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821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822</v>
      </c>
      <c r="B38" s="69" t="s">
        <v>1229</v>
      </c>
      <c r="C38" s="67">
        <v>75</v>
      </c>
      <c r="D38" s="68">
        <v>75</v>
      </c>
    </row>
    <row r="39" spans="1:4" x14ac:dyDescent="0.25">
      <c r="A39" s="65" t="s">
        <v>823</v>
      </c>
      <c r="B39" s="69" t="s">
        <v>1231</v>
      </c>
      <c r="C39" s="67">
        <v>75</v>
      </c>
      <c r="D39" s="68">
        <v>75</v>
      </c>
    </row>
    <row r="40" spans="1:4" x14ac:dyDescent="0.25">
      <c r="A40" s="65" t="s">
        <v>824</v>
      </c>
      <c r="B40" s="69" t="s">
        <v>1237</v>
      </c>
      <c r="C40" s="67">
        <v>75</v>
      </c>
      <c r="D40" s="68">
        <v>75</v>
      </c>
    </row>
    <row r="41" spans="1:4" x14ac:dyDescent="0.25">
      <c r="A41" s="65" t="s">
        <v>825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826</v>
      </c>
      <c r="B42" s="69" t="s">
        <v>1239</v>
      </c>
      <c r="C42" s="67">
        <v>75</v>
      </c>
      <c r="D42" s="68">
        <v>75</v>
      </c>
    </row>
    <row r="43" spans="1:4" x14ac:dyDescent="0.25">
      <c r="A43" s="65" t="s">
        <v>827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828</v>
      </c>
      <c r="B44" s="69" t="s">
        <v>1242</v>
      </c>
      <c r="C44" s="67">
        <v>75</v>
      </c>
      <c r="D44" s="68">
        <v>75</v>
      </c>
    </row>
    <row r="45" spans="1:4" x14ac:dyDescent="0.25">
      <c r="A45" s="65" t="s">
        <v>829</v>
      </c>
      <c r="B45" s="69" t="s">
        <v>246</v>
      </c>
      <c r="C45" s="67">
        <v>75</v>
      </c>
      <c r="D45" s="68">
        <v>75</v>
      </c>
    </row>
    <row r="46" spans="1:4" x14ac:dyDescent="0.25">
      <c r="A46" s="65" t="s">
        <v>830</v>
      </c>
      <c r="B46" s="69" t="s">
        <v>278</v>
      </c>
      <c r="C46" s="67">
        <v>75</v>
      </c>
      <c r="D46" s="68">
        <v>75</v>
      </c>
    </row>
    <row r="47" spans="1:4" x14ac:dyDescent="0.25">
      <c r="A47" s="65" t="s">
        <v>831</v>
      </c>
      <c r="B47" s="69" t="s">
        <v>703</v>
      </c>
      <c r="C47" s="67">
        <v>75</v>
      </c>
      <c r="D47" s="68">
        <v>75</v>
      </c>
    </row>
    <row r="48" spans="1:4" x14ac:dyDescent="0.25">
      <c r="A48" s="65" t="s">
        <v>832</v>
      </c>
      <c r="B48" s="69" t="s">
        <v>276</v>
      </c>
      <c r="C48" s="67">
        <v>75</v>
      </c>
      <c r="D48" s="68">
        <v>75</v>
      </c>
    </row>
    <row r="49" spans="1:4" x14ac:dyDescent="0.25">
      <c r="A49" s="65" t="s">
        <v>833</v>
      </c>
      <c r="B49" s="69" t="s">
        <v>289</v>
      </c>
      <c r="C49" s="67">
        <v>75</v>
      </c>
      <c r="D49" s="68">
        <v>75</v>
      </c>
    </row>
    <row r="50" spans="1:4" x14ac:dyDescent="0.25">
      <c r="A50" s="65" t="s">
        <v>834</v>
      </c>
      <c r="B50" s="69" t="s">
        <v>291</v>
      </c>
      <c r="C50" s="67">
        <v>75</v>
      </c>
      <c r="D50" s="68">
        <v>75</v>
      </c>
    </row>
    <row r="51" spans="1:4" x14ac:dyDescent="0.25">
      <c r="A51" s="65" t="s">
        <v>835</v>
      </c>
      <c r="B51" s="69" t="s">
        <v>256</v>
      </c>
      <c r="C51" s="67">
        <v>75</v>
      </c>
      <c r="D51" s="68">
        <v>75</v>
      </c>
    </row>
    <row r="52" spans="1:4" x14ac:dyDescent="0.25">
      <c r="A52" s="65" t="s">
        <v>836</v>
      </c>
      <c r="B52" s="69" t="s">
        <v>1257</v>
      </c>
      <c r="C52" s="67">
        <v>75</v>
      </c>
      <c r="D52" s="68">
        <v>75</v>
      </c>
    </row>
    <row r="53" spans="1:4" x14ac:dyDescent="0.25">
      <c r="A53" s="65" t="s">
        <v>837</v>
      </c>
      <c r="B53" s="69" t="s">
        <v>309</v>
      </c>
      <c r="C53" s="67">
        <v>75</v>
      </c>
      <c r="D53" s="68">
        <v>75</v>
      </c>
    </row>
    <row r="54" spans="1:4" x14ac:dyDescent="0.25">
      <c r="A54" s="65" t="s">
        <v>838</v>
      </c>
      <c r="B54" s="69" t="s">
        <v>303</v>
      </c>
      <c r="C54" s="67">
        <v>75</v>
      </c>
      <c r="D54" s="68">
        <v>75</v>
      </c>
    </row>
    <row r="55" spans="1:4" x14ac:dyDescent="0.25">
      <c r="A55" s="65" t="s">
        <v>839</v>
      </c>
      <c r="B55" s="69" t="s">
        <v>1245</v>
      </c>
      <c r="C55" s="67">
        <v>75</v>
      </c>
      <c r="D55" s="68">
        <v>75</v>
      </c>
    </row>
    <row r="56" spans="1:4" x14ac:dyDescent="0.25">
      <c r="A56" s="65" t="s">
        <v>840</v>
      </c>
      <c r="B56" s="69" t="s">
        <v>1253</v>
      </c>
      <c r="C56" s="67">
        <v>75</v>
      </c>
      <c r="D56" s="68">
        <v>75</v>
      </c>
    </row>
    <row r="57" spans="1:4" x14ac:dyDescent="0.25">
      <c r="A57" s="65" t="s">
        <v>841</v>
      </c>
      <c r="B57" s="69" t="s">
        <v>1246</v>
      </c>
      <c r="C57" s="67">
        <v>75</v>
      </c>
      <c r="D57" s="68">
        <v>75</v>
      </c>
    </row>
    <row r="58" spans="1:4" x14ac:dyDescent="0.25">
      <c r="A58" s="65" t="s">
        <v>842</v>
      </c>
      <c r="B58" s="69" t="s">
        <v>347</v>
      </c>
      <c r="C58" s="67">
        <v>75</v>
      </c>
      <c r="D58" s="68">
        <v>75</v>
      </c>
    </row>
    <row r="59" spans="1:4" x14ac:dyDescent="0.25">
      <c r="A59" s="65" t="s">
        <v>843</v>
      </c>
      <c r="B59" s="69" t="s">
        <v>293</v>
      </c>
      <c r="C59" s="67">
        <v>75</v>
      </c>
      <c r="D59" s="68">
        <v>75</v>
      </c>
    </row>
    <row r="60" spans="1:4" x14ac:dyDescent="0.25">
      <c r="A60" s="65" t="s">
        <v>844</v>
      </c>
      <c r="B60" s="69" t="s">
        <v>1251</v>
      </c>
      <c r="C60" s="67">
        <v>75</v>
      </c>
      <c r="D60" s="68">
        <v>75</v>
      </c>
    </row>
    <row r="61" spans="1:4" x14ac:dyDescent="0.25">
      <c r="A61" s="65" t="s">
        <v>845</v>
      </c>
      <c r="B61" s="69" t="s">
        <v>709</v>
      </c>
      <c r="C61" s="67">
        <v>75</v>
      </c>
      <c r="D61" s="68">
        <v>75</v>
      </c>
    </row>
    <row r="62" spans="1:4" x14ac:dyDescent="0.25">
      <c r="A62" s="65" t="s">
        <v>846</v>
      </c>
      <c r="B62" s="69" t="s">
        <v>1252</v>
      </c>
      <c r="C62" s="67">
        <v>75</v>
      </c>
      <c r="D62" s="68">
        <v>75</v>
      </c>
    </row>
    <row r="63" spans="1:4" x14ac:dyDescent="0.25">
      <c r="A63" s="65" t="s">
        <v>847</v>
      </c>
      <c r="B63" s="69" t="s">
        <v>1270</v>
      </c>
      <c r="C63" s="67">
        <v>75</v>
      </c>
      <c r="D63" s="68">
        <v>75</v>
      </c>
    </row>
    <row r="64" spans="1:4" x14ac:dyDescent="0.25">
      <c r="A64" s="65" t="s">
        <v>848</v>
      </c>
      <c r="B64" s="69" t="s">
        <v>713</v>
      </c>
      <c r="C64" s="67">
        <v>75</v>
      </c>
      <c r="D64" s="68">
        <v>75</v>
      </c>
    </row>
    <row r="65" spans="1:4" x14ac:dyDescent="0.25">
      <c r="A65" s="65" t="s">
        <v>849</v>
      </c>
      <c r="B65" s="69" t="s">
        <v>395</v>
      </c>
      <c r="C65" s="67">
        <v>75</v>
      </c>
      <c r="D65" s="68">
        <v>75</v>
      </c>
    </row>
    <row r="66" spans="1:4" x14ac:dyDescent="0.25">
      <c r="A66" s="65" t="s">
        <v>850</v>
      </c>
      <c r="B66" s="69" t="s">
        <v>1275</v>
      </c>
      <c r="C66" s="67">
        <v>75</v>
      </c>
      <c r="D66" s="68">
        <v>75</v>
      </c>
    </row>
    <row r="67" spans="1:4" x14ac:dyDescent="0.25">
      <c r="A67" s="65" t="s">
        <v>851</v>
      </c>
      <c r="B67" s="69" t="s">
        <v>403</v>
      </c>
      <c r="C67" s="67">
        <v>75</v>
      </c>
      <c r="D67" s="68">
        <v>75</v>
      </c>
    </row>
    <row r="68" spans="1:4" x14ac:dyDescent="0.25">
      <c r="A68" s="65" t="s">
        <v>852</v>
      </c>
      <c r="B68" s="69" t="s">
        <v>1258</v>
      </c>
      <c r="C68" s="67">
        <v>75</v>
      </c>
      <c r="D68" s="68">
        <v>75</v>
      </c>
    </row>
    <row r="69" spans="1:4" x14ac:dyDescent="0.25">
      <c r="A69" s="65" t="s">
        <v>853</v>
      </c>
      <c r="B69" s="69" t="s">
        <v>274</v>
      </c>
      <c r="C69" s="67">
        <v>75</v>
      </c>
      <c r="D69" s="68">
        <v>75</v>
      </c>
    </row>
    <row r="70" spans="1:4" x14ac:dyDescent="0.25">
      <c r="A70" s="65" t="s">
        <v>854</v>
      </c>
      <c r="B70" s="69" t="s">
        <v>1259</v>
      </c>
      <c r="C70" s="67">
        <v>75</v>
      </c>
      <c r="D70" s="68">
        <v>75</v>
      </c>
    </row>
    <row r="71" spans="1:4" x14ac:dyDescent="0.25">
      <c r="A71" s="65" t="s">
        <v>855</v>
      </c>
      <c r="B71" s="69" t="s">
        <v>435</v>
      </c>
      <c r="C71" s="67">
        <v>75</v>
      </c>
      <c r="D71" s="68">
        <v>75</v>
      </c>
    </row>
    <row r="72" spans="1:4" x14ac:dyDescent="0.25">
      <c r="A72" s="65" t="s">
        <v>856</v>
      </c>
      <c r="B72" s="69" t="s">
        <v>1254</v>
      </c>
      <c r="C72" s="67">
        <v>75</v>
      </c>
      <c r="D72" s="68">
        <v>75</v>
      </c>
    </row>
    <row r="73" spans="1:4" x14ac:dyDescent="0.25">
      <c r="A73" s="65" t="s">
        <v>857</v>
      </c>
      <c r="B73" s="69" t="s">
        <v>1261</v>
      </c>
      <c r="C73" s="67">
        <v>75</v>
      </c>
      <c r="D73" s="68">
        <v>75</v>
      </c>
    </row>
    <row r="74" spans="1:4" x14ac:dyDescent="0.25">
      <c r="A74" s="65" t="s">
        <v>858</v>
      </c>
      <c r="B74" s="69" t="s">
        <v>447</v>
      </c>
      <c r="C74" s="67">
        <v>75</v>
      </c>
      <c r="D74" s="68">
        <v>75</v>
      </c>
    </row>
    <row r="75" spans="1:4" x14ac:dyDescent="0.25">
      <c r="A75" s="65" t="s">
        <v>859</v>
      </c>
      <c r="B75" s="69" t="s">
        <v>1262</v>
      </c>
      <c r="C75" s="67">
        <v>75</v>
      </c>
      <c r="D75" s="68">
        <v>75</v>
      </c>
    </row>
    <row r="76" spans="1:4" x14ac:dyDescent="0.25">
      <c r="A76" s="65" t="s">
        <v>860</v>
      </c>
      <c r="B76" s="69" t="s">
        <v>311</v>
      </c>
      <c r="C76" s="67">
        <v>75</v>
      </c>
      <c r="D76" s="68">
        <v>75</v>
      </c>
    </row>
    <row r="77" spans="1:4" x14ac:dyDescent="0.25">
      <c r="A77" s="65" t="s">
        <v>861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862</v>
      </c>
      <c r="B78" s="69" t="s">
        <v>1233</v>
      </c>
      <c r="C78" s="67">
        <v>75</v>
      </c>
      <c r="D78" s="68">
        <v>75</v>
      </c>
    </row>
    <row r="79" spans="1:4" x14ac:dyDescent="0.25">
      <c r="A79" s="65" t="s">
        <v>863</v>
      </c>
      <c r="B79" s="69" t="s">
        <v>463</v>
      </c>
      <c r="C79" s="67">
        <v>75</v>
      </c>
      <c r="D79" s="68">
        <v>75</v>
      </c>
    </row>
    <row r="80" spans="1:4" x14ac:dyDescent="0.25">
      <c r="A80" s="65" t="s">
        <v>864</v>
      </c>
      <c r="B80" s="69" t="s">
        <v>1236</v>
      </c>
      <c r="C80" s="67">
        <v>75</v>
      </c>
      <c r="D80" s="68">
        <v>75</v>
      </c>
    </row>
    <row r="81" spans="1:4" x14ac:dyDescent="0.25">
      <c r="A81" s="65" t="s">
        <v>865</v>
      </c>
      <c r="B81" s="69" t="s">
        <v>568</v>
      </c>
      <c r="C81" s="67">
        <v>75</v>
      </c>
      <c r="D81" s="68">
        <v>75</v>
      </c>
    </row>
    <row r="82" spans="1:4" x14ac:dyDescent="0.25">
      <c r="A82" s="65" t="s">
        <v>866</v>
      </c>
      <c r="B82" s="69" t="s">
        <v>481</v>
      </c>
      <c r="C82" s="67">
        <v>75</v>
      </c>
      <c r="D82" s="68">
        <v>75</v>
      </c>
    </row>
    <row r="83" spans="1:4" x14ac:dyDescent="0.25">
      <c r="A83" s="65" t="s">
        <v>867</v>
      </c>
      <c r="B83" s="69" t="s">
        <v>623</v>
      </c>
      <c r="C83" s="67">
        <v>75</v>
      </c>
      <c r="D83" s="68">
        <v>75</v>
      </c>
    </row>
    <row r="84" spans="1:4" x14ac:dyDescent="0.25">
      <c r="A84" s="65" t="s">
        <v>868</v>
      </c>
      <c r="B84" s="69" t="s">
        <v>687</v>
      </c>
      <c r="C84" s="67">
        <v>75</v>
      </c>
      <c r="D84" s="68">
        <v>75</v>
      </c>
    </row>
    <row r="85" spans="1:4" x14ac:dyDescent="0.25">
      <c r="A85" s="65" t="s">
        <v>869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870</v>
      </c>
      <c r="B86" s="69" t="s">
        <v>1267</v>
      </c>
      <c r="C86" s="67">
        <v>75</v>
      </c>
      <c r="D86" s="68">
        <v>75</v>
      </c>
    </row>
    <row r="87" spans="1:4" x14ac:dyDescent="0.25">
      <c r="A87" s="65" t="s">
        <v>871</v>
      </c>
      <c r="B87" s="69" t="s">
        <v>1256</v>
      </c>
      <c r="C87" s="67">
        <v>75</v>
      </c>
      <c r="D87" s="68">
        <v>75</v>
      </c>
    </row>
    <row r="88" spans="1:4" x14ac:dyDescent="0.25">
      <c r="A88" s="65" t="s">
        <v>872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873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874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875</v>
      </c>
      <c r="B91" s="69" t="s">
        <v>633</v>
      </c>
      <c r="C91" s="67">
        <v>75</v>
      </c>
      <c r="D91" s="68">
        <v>75</v>
      </c>
    </row>
    <row r="92" spans="1:4" x14ac:dyDescent="0.25">
      <c r="A92" s="65" t="s">
        <v>876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877</v>
      </c>
      <c r="B93" s="69" t="s">
        <v>1285</v>
      </c>
      <c r="C93" s="67">
        <v>75</v>
      </c>
      <c r="D93" s="68">
        <v>75</v>
      </c>
    </row>
    <row r="94" spans="1:4" x14ac:dyDescent="0.25">
      <c r="A94" s="65" t="s">
        <v>878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879</v>
      </c>
      <c r="B95" s="69" t="s">
        <v>1273</v>
      </c>
      <c r="C95" s="67">
        <v>75</v>
      </c>
      <c r="D95" s="68">
        <v>75</v>
      </c>
    </row>
    <row r="96" spans="1:4" x14ac:dyDescent="0.25">
      <c r="A96" s="65" t="s">
        <v>880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881</v>
      </c>
      <c r="B97" s="69" t="s">
        <v>556</v>
      </c>
      <c r="C97" s="67">
        <v>75</v>
      </c>
      <c r="D97" s="68">
        <v>75</v>
      </c>
    </row>
    <row r="98" spans="1:4" x14ac:dyDescent="0.25">
      <c r="A98" s="65" t="s">
        <v>882</v>
      </c>
      <c r="B98" s="69" t="s">
        <v>1277</v>
      </c>
      <c r="C98" s="67">
        <v>75</v>
      </c>
      <c r="D98" s="68">
        <v>75</v>
      </c>
    </row>
    <row r="99" spans="1:4" x14ac:dyDescent="0.25">
      <c r="A99" s="65" t="s">
        <v>883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884</v>
      </c>
      <c r="B100" s="69" t="s">
        <v>594</v>
      </c>
      <c r="C100" s="67">
        <v>75</v>
      </c>
      <c r="D100" s="68">
        <v>75</v>
      </c>
    </row>
    <row r="101" spans="1:4" x14ac:dyDescent="0.25">
      <c r="A101" s="65" t="s">
        <v>885</v>
      </c>
      <c r="B101" s="69" t="s">
        <v>1283</v>
      </c>
      <c r="C101" s="67">
        <v>75</v>
      </c>
      <c r="D101" s="68">
        <v>75</v>
      </c>
    </row>
    <row r="102" spans="1:4" x14ac:dyDescent="0.25">
      <c r="A102" s="65" t="s">
        <v>886</v>
      </c>
      <c r="B102" s="69" t="s">
        <v>287</v>
      </c>
      <c r="C102" s="67">
        <v>75</v>
      </c>
      <c r="D102" s="68">
        <v>75</v>
      </c>
    </row>
    <row r="103" spans="1:4" x14ac:dyDescent="0.25">
      <c r="A103" s="65" t="s">
        <v>887</v>
      </c>
      <c r="B103" s="69" t="s">
        <v>609</v>
      </c>
      <c r="C103" s="67">
        <v>75</v>
      </c>
      <c r="D103" s="68">
        <v>75</v>
      </c>
    </row>
    <row r="104" spans="1:4" x14ac:dyDescent="0.25">
      <c r="A104" s="65" t="s">
        <v>888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889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890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891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892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893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894</v>
      </c>
      <c r="B110" s="69" t="s">
        <v>657</v>
      </c>
      <c r="C110" s="67">
        <v>75</v>
      </c>
      <c r="D110" s="68">
        <v>75</v>
      </c>
    </row>
    <row r="111" spans="1:4" x14ac:dyDescent="0.25">
      <c r="A111" s="65" t="s">
        <v>895</v>
      </c>
      <c r="B111" s="69" t="s">
        <v>483</v>
      </c>
      <c r="C111" s="67">
        <v>75</v>
      </c>
      <c r="D111" s="68">
        <v>75</v>
      </c>
    </row>
    <row r="112" spans="1:4" x14ac:dyDescent="0.25">
      <c r="A112" s="65" t="s">
        <v>896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897</v>
      </c>
      <c r="B113" s="69" t="s">
        <v>671</v>
      </c>
      <c r="C113" s="67">
        <v>75</v>
      </c>
      <c r="D113" s="68">
        <v>75</v>
      </c>
    </row>
    <row r="114" spans="1:4" x14ac:dyDescent="0.25">
      <c r="A114" s="65" t="s">
        <v>898</v>
      </c>
      <c r="B114" s="69" t="s">
        <v>679</v>
      </c>
      <c r="C114" s="67">
        <v>75</v>
      </c>
      <c r="D114" s="68">
        <v>75</v>
      </c>
    </row>
    <row r="115" spans="1:4" x14ac:dyDescent="0.25">
      <c r="A115" s="65" t="s">
        <v>899</v>
      </c>
      <c r="B115" s="69" t="s">
        <v>345</v>
      </c>
      <c r="C115" s="67">
        <v>75</v>
      </c>
      <c r="D115" s="68">
        <v>75</v>
      </c>
    </row>
    <row r="116" spans="1:4" x14ac:dyDescent="0.25">
      <c r="A116" s="65" t="s">
        <v>900</v>
      </c>
      <c r="B116" s="69" t="s">
        <v>1290</v>
      </c>
      <c r="C116" s="67">
        <v>75</v>
      </c>
      <c r="D116" s="68">
        <v>75</v>
      </c>
    </row>
    <row r="117" spans="1:4" x14ac:dyDescent="0.25">
      <c r="A117" s="65" t="s">
        <v>901</v>
      </c>
      <c r="B117" s="69" t="s">
        <v>673</v>
      </c>
      <c r="C117" s="67">
        <v>75</v>
      </c>
      <c r="D117" s="68">
        <v>75</v>
      </c>
    </row>
    <row r="118" spans="1:4" x14ac:dyDescent="0.25">
      <c r="A118" s="65" t="s">
        <v>902</v>
      </c>
      <c r="B118" s="69" t="s">
        <v>699</v>
      </c>
      <c r="C118" s="67">
        <v>75</v>
      </c>
      <c r="D118" s="68">
        <v>75</v>
      </c>
    </row>
    <row r="119" spans="1:4" x14ac:dyDescent="0.25">
      <c r="A119" s="65" t="s">
        <v>903</v>
      </c>
      <c r="B119" s="69" t="s">
        <v>715</v>
      </c>
      <c r="C119" s="67">
        <v>75</v>
      </c>
      <c r="D119" s="68">
        <v>75</v>
      </c>
    </row>
    <row r="120" spans="1:4" x14ac:dyDescent="0.25">
      <c r="A120" s="65" t="s">
        <v>904</v>
      </c>
      <c r="B120" s="69" t="s">
        <v>707</v>
      </c>
      <c r="C120" s="67">
        <v>75</v>
      </c>
      <c r="D120" s="68">
        <v>75</v>
      </c>
    </row>
    <row r="121" spans="1:4" x14ac:dyDescent="0.25">
      <c r="A121" s="65" t="s">
        <v>905</v>
      </c>
      <c r="B121" s="69" t="s">
        <v>705</v>
      </c>
      <c r="C121" s="67">
        <v>75</v>
      </c>
      <c r="D121" s="68">
        <v>75</v>
      </c>
    </row>
    <row r="122" spans="1:4" x14ac:dyDescent="0.25">
      <c r="A122" s="65" t="s">
        <v>906</v>
      </c>
      <c r="B122" s="69" t="s">
        <v>1250</v>
      </c>
      <c r="C122" s="67">
        <v>75</v>
      </c>
      <c r="D122" s="68">
        <v>75</v>
      </c>
    </row>
    <row r="123" spans="1:4" x14ac:dyDescent="0.25">
      <c r="A123" s="65" t="s">
        <v>907</v>
      </c>
      <c r="B123" s="69" t="s">
        <v>1292</v>
      </c>
      <c r="C123" s="67">
        <v>75</v>
      </c>
      <c r="D123" s="68">
        <v>75</v>
      </c>
    </row>
    <row r="124" spans="1:4" x14ac:dyDescent="0.25">
      <c r="A124" s="65" t="s">
        <v>908</v>
      </c>
      <c r="B124" s="69" t="s">
        <v>1291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28 MAY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976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977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978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979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980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981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982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28 MAY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983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984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985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986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987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988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989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990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991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992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993</v>
      </c>
      <c r="B30" s="98">
        <v>1</v>
      </c>
      <c r="C30" s="99">
        <v>2</v>
      </c>
      <c r="D30" s="76">
        <v>0.89</v>
      </c>
      <c r="E30" s="77">
        <v>0.89</v>
      </c>
    </row>
    <row r="31" spans="1:5" x14ac:dyDescent="0.25">
      <c r="A31" s="75" t="s">
        <v>994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995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996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997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998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999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1000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1001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1002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1003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1004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1005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1006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1007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1008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1009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1010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1011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1012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1013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1014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1015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1016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1017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1018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1019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1020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1021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1022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1023</v>
      </c>
      <c r="B60" s="98">
        <v>1</v>
      </c>
      <c r="C60" s="99">
        <v>22</v>
      </c>
      <c r="D60" s="76">
        <v>0.72</v>
      </c>
      <c r="E60" s="77">
        <v>0.72</v>
      </c>
    </row>
    <row r="61" spans="1:5" x14ac:dyDescent="0.25">
      <c r="A61" s="75" t="s">
        <v>1024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1025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1026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1027</v>
      </c>
      <c r="B64" s="98">
        <v>1</v>
      </c>
      <c r="C64" s="99">
        <v>9</v>
      </c>
      <c r="D64" s="76">
        <v>0.71</v>
      </c>
      <c r="E64" s="77">
        <v>0.71</v>
      </c>
    </row>
    <row r="65" spans="1:5" x14ac:dyDescent="0.25">
      <c r="A65" s="75" t="s">
        <v>1028</v>
      </c>
      <c r="B65" s="98">
        <v>1</v>
      </c>
      <c r="C65" s="99">
        <v>20</v>
      </c>
      <c r="D65" s="76">
        <v>0.71</v>
      </c>
      <c r="E65" s="77">
        <v>0.71</v>
      </c>
    </row>
    <row r="66" spans="1:5" x14ac:dyDescent="0.25">
      <c r="A66" s="75" t="s">
        <v>1029</v>
      </c>
      <c r="B66" s="98">
        <v>1</v>
      </c>
      <c r="C66" s="99">
        <v>9</v>
      </c>
      <c r="D66" s="76">
        <v>0.70000000000000007</v>
      </c>
      <c r="E66" s="77">
        <v>0.70000000000000007</v>
      </c>
    </row>
    <row r="67" spans="1:5" x14ac:dyDescent="0.25">
      <c r="A67" s="75" t="s">
        <v>1030</v>
      </c>
      <c r="B67" s="98">
        <v>1</v>
      </c>
      <c r="C67" s="99">
        <v>7</v>
      </c>
      <c r="D67" s="76">
        <v>0.70000000000000007</v>
      </c>
      <c r="E67" s="77">
        <v>0.70000000000000007</v>
      </c>
    </row>
    <row r="68" spans="1:5" x14ac:dyDescent="0.25">
      <c r="A68" s="75" t="s">
        <v>1031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1032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1033</v>
      </c>
      <c r="B70" s="98">
        <v>1</v>
      </c>
      <c r="C70" s="99">
        <v>10</v>
      </c>
      <c r="D70" s="76">
        <v>0.69000000000000006</v>
      </c>
      <c r="E70" s="77">
        <v>0.69000000000000006</v>
      </c>
    </row>
    <row r="71" spans="1:5" x14ac:dyDescent="0.25">
      <c r="A71" s="75" t="s">
        <v>1034</v>
      </c>
      <c r="B71" s="98">
        <v>1</v>
      </c>
      <c r="C71" s="99">
        <v>39</v>
      </c>
      <c r="D71" s="76">
        <v>0.69000000000000006</v>
      </c>
      <c r="E71" s="77">
        <v>0.69000000000000006</v>
      </c>
    </row>
    <row r="72" spans="1:5" x14ac:dyDescent="0.25">
      <c r="A72" s="75" t="s">
        <v>1035</v>
      </c>
      <c r="B72" s="98">
        <v>2</v>
      </c>
      <c r="C72" s="99">
        <v>1</v>
      </c>
      <c r="D72" s="76">
        <v>0.69000000000000006</v>
      </c>
      <c r="E72" s="77">
        <v>0.69000000000000006</v>
      </c>
    </row>
    <row r="73" spans="1:5" x14ac:dyDescent="0.25">
      <c r="A73" s="75" t="s">
        <v>1036</v>
      </c>
      <c r="B73" s="98">
        <v>1</v>
      </c>
      <c r="C73" s="99">
        <v>38</v>
      </c>
      <c r="D73" s="76">
        <v>0.68</v>
      </c>
      <c r="E73" s="77">
        <v>0.68</v>
      </c>
    </row>
    <row r="74" spans="1:5" x14ac:dyDescent="0.25">
      <c r="A74" s="75" t="s">
        <v>1037</v>
      </c>
      <c r="B74" s="98">
        <v>1</v>
      </c>
      <c r="C74" s="99">
        <v>36</v>
      </c>
      <c r="D74" s="76">
        <v>0.68</v>
      </c>
      <c r="E74" s="77">
        <v>0.68</v>
      </c>
    </row>
    <row r="75" spans="1:5" x14ac:dyDescent="0.25">
      <c r="A75" s="75" t="s">
        <v>1038</v>
      </c>
      <c r="B75" s="98">
        <v>1</v>
      </c>
      <c r="C75" s="99">
        <v>9</v>
      </c>
      <c r="D75" s="76">
        <v>0.68</v>
      </c>
      <c r="E75" s="77">
        <v>0.68</v>
      </c>
    </row>
    <row r="76" spans="1:5" x14ac:dyDescent="0.25">
      <c r="A76" s="75" t="s">
        <v>1039</v>
      </c>
      <c r="B76" s="98">
        <v>1</v>
      </c>
      <c r="C76" s="99">
        <v>4</v>
      </c>
      <c r="D76" s="76">
        <v>0.68</v>
      </c>
      <c r="E76" s="77">
        <v>0.68</v>
      </c>
    </row>
    <row r="77" spans="1:5" x14ac:dyDescent="0.25">
      <c r="A77" s="75" t="s">
        <v>1040</v>
      </c>
      <c r="B77" s="98">
        <v>1</v>
      </c>
      <c r="C77" s="99">
        <v>10</v>
      </c>
      <c r="D77" s="76">
        <v>0.68</v>
      </c>
      <c r="E77" s="77">
        <v>0.68</v>
      </c>
    </row>
    <row r="78" spans="1:5" x14ac:dyDescent="0.25">
      <c r="A78" s="75" t="s">
        <v>1041</v>
      </c>
      <c r="B78" s="98">
        <v>9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1042</v>
      </c>
      <c r="B79" s="98">
        <v>9</v>
      </c>
      <c r="C79" s="99">
        <v>1</v>
      </c>
      <c r="D79" s="76">
        <v>0.68</v>
      </c>
      <c r="E79" s="77">
        <v>0.68</v>
      </c>
    </row>
    <row r="80" spans="1:5" x14ac:dyDescent="0.25">
      <c r="A80" s="75" t="s">
        <v>1043</v>
      </c>
      <c r="B80" s="98">
        <v>3</v>
      </c>
      <c r="C80" s="99">
        <v>1</v>
      </c>
      <c r="D80" s="76">
        <v>0.67</v>
      </c>
      <c r="E80" s="77">
        <v>0.67</v>
      </c>
    </row>
    <row r="81" spans="1:5" x14ac:dyDescent="0.25">
      <c r="A81" s="75" t="s">
        <v>1044</v>
      </c>
      <c r="B81" s="98">
        <v>1</v>
      </c>
      <c r="C81" s="99">
        <v>2</v>
      </c>
      <c r="D81" s="76">
        <v>0.67</v>
      </c>
      <c r="E81" s="77">
        <v>0.67</v>
      </c>
    </row>
    <row r="82" spans="1:5" x14ac:dyDescent="0.25">
      <c r="A82" s="75" t="s">
        <v>1045</v>
      </c>
      <c r="B82" s="98">
        <v>1</v>
      </c>
      <c r="C82" s="99">
        <v>6</v>
      </c>
      <c r="D82" s="76">
        <v>0.67</v>
      </c>
      <c r="E82" s="77">
        <v>0.67</v>
      </c>
    </row>
    <row r="83" spans="1:5" x14ac:dyDescent="0.25">
      <c r="A83" s="75" t="s">
        <v>1046</v>
      </c>
      <c r="B83" s="98">
        <v>1</v>
      </c>
      <c r="C83" s="99">
        <v>56</v>
      </c>
      <c r="D83" s="76">
        <v>0.67</v>
      </c>
      <c r="E83" s="77">
        <v>0.67</v>
      </c>
    </row>
    <row r="84" spans="1:5" x14ac:dyDescent="0.25">
      <c r="A84" s="75" t="s">
        <v>1047</v>
      </c>
      <c r="B84" s="98">
        <v>1</v>
      </c>
      <c r="C84" s="99">
        <v>12</v>
      </c>
      <c r="D84" s="76">
        <v>0.67</v>
      </c>
      <c r="E84" s="77">
        <v>0.67</v>
      </c>
    </row>
    <row r="85" spans="1:5" x14ac:dyDescent="0.25">
      <c r="A85" s="75" t="s">
        <v>1048</v>
      </c>
      <c r="B85" s="98">
        <v>2</v>
      </c>
      <c r="C85" s="99">
        <v>1</v>
      </c>
      <c r="D85" s="76">
        <v>0.67</v>
      </c>
      <c r="E85" s="77">
        <v>0.67</v>
      </c>
    </row>
    <row r="86" spans="1:5" x14ac:dyDescent="0.25">
      <c r="A86" s="75" t="s">
        <v>1049</v>
      </c>
      <c r="B86" s="98">
        <v>1</v>
      </c>
      <c r="C86" s="99">
        <v>2</v>
      </c>
      <c r="D86" s="76">
        <v>0.67</v>
      </c>
      <c r="E86" s="77">
        <v>0.67</v>
      </c>
    </row>
    <row r="87" spans="1:5" x14ac:dyDescent="0.25">
      <c r="A87" s="75" t="s">
        <v>1050</v>
      </c>
      <c r="B87" s="98">
        <v>1</v>
      </c>
      <c r="C87" s="99">
        <v>2</v>
      </c>
      <c r="D87" s="76">
        <v>0.66</v>
      </c>
      <c r="E87" s="77">
        <v>0.66</v>
      </c>
    </row>
    <row r="88" spans="1:5" x14ac:dyDescent="0.25">
      <c r="A88" s="75" t="s">
        <v>1051</v>
      </c>
      <c r="B88" s="98">
        <v>1</v>
      </c>
      <c r="C88" s="99">
        <v>6</v>
      </c>
      <c r="D88" s="76">
        <v>0.66</v>
      </c>
      <c r="E88" s="77">
        <v>0.66</v>
      </c>
    </row>
    <row r="89" spans="1:5" x14ac:dyDescent="0.25">
      <c r="A89" s="75" t="s">
        <v>1052</v>
      </c>
      <c r="B89" s="98">
        <v>1</v>
      </c>
      <c r="C89" s="99">
        <v>34</v>
      </c>
      <c r="D89" s="76">
        <v>0.66</v>
      </c>
      <c r="E89" s="77">
        <v>0.66</v>
      </c>
    </row>
    <row r="90" spans="1:5" x14ac:dyDescent="0.25">
      <c r="A90" s="75" t="s">
        <v>1053</v>
      </c>
      <c r="B90" s="98">
        <v>1</v>
      </c>
      <c r="C90" s="99">
        <v>12</v>
      </c>
      <c r="D90" s="76">
        <v>0.66</v>
      </c>
      <c r="E90" s="77">
        <v>0.66</v>
      </c>
    </row>
    <row r="91" spans="1:5" x14ac:dyDescent="0.25">
      <c r="A91" s="75" t="s">
        <v>1054</v>
      </c>
      <c r="B91" s="98">
        <v>1</v>
      </c>
      <c r="C91" s="99">
        <v>46</v>
      </c>
      <c r="D91" s="76">
        <v>0.66</v>
      </c>
      <c r="E91" s="77">
        <v>0.66</v>
      </c>
    </row>
    <row r="92" spans="1:5" x14ac:dyDescent="0.25">
      <c r="A92" s="75" t="s">
        <v>1055</v>
      </c>
      <c r="B92" s="98">
        <v>1</v>
      </c>
      <c r="C92" s="99">
        <v>41</v>
      </c>
      <c r="D92" s="76">
        <v>0.65</v>
      </c>
      <c r="E92" s="77">
        <v>0.65</v>
      </c>
    </row>
    <row r="93" spans="1:5" x14ac:dyDescent="0.25">
      <c r="A93" s="75" t="s">
        <v>1056</v>
      </c>
      <c r="B93" s="98">
        <v>2</v>
      </c>
      <c r="C93" s="99">
        <v>1</v>
      </c>
      <c r="D93" s="76">
        <v>0.65</v>
      </c>
      <c r="E93" s="77">
        <v>0.65</v>
      </c>
    </row>
    <row r="94" spans="1:5" x14ac:dyDescent="0.25">
      <c r="A94" s="75" t="s">
        <v>1057</v>
      </c>
      <c r="B94" s="98">
        <v>1</v>
      </c>
      <c r="C94" s="99">
        <v>2</v>
      </c>
      <c r="D94" s="76">
        <v>0.65</v>
      </c>
      <c r="E94" s="77">
        <v>0.65</v>
      </c>
    </row>
    <row r="95" spans="1:5" x14ac:dyDescent="0.25">
      <c r="A95" s="75" t="s">
        <v>1058</v>
      </c>
      <c r="B95" s="98">
        <v>2</v>
      </c>
      <c r="C95" s="99">
        <v>1</v>
      </c>
      <c r="D95" s="76">
        <v>0.65</v>
      </c>
      <c r="E95" s="77">
        <v>0.65</v>
      </c>
    </row>
    <row r="96" spans="1:5" x14ac:dyDescent="0.25">
      <c r="A96" s="75" t="s">
        <v>1059</v>
      </c>
      <c r="B96" s="98">
        <v>5</v>
      </c>
      <c r="C96" s="99">
        <v>1</v>
      </c>
      <c r="D96" s="76">
        <v>0.65</v>
      </c>
      <c r="E96" s="77">
        <v>0.65</v>
      </c>
    </row>
    <row r="97" spans="1:5" x14ac:dyDescent="0.25">
      <c r="A97" s="75" t="s">
        <v>1060</v>
      </c>
      <c r="B97" s="98">
        <v>2</v>
      </c>
      <c r="C97" s="99">
        <v>1</v>
      </c>
      <c r="D97" s="76">
        <v>0.65</v>
      </c>
      <c r="E97" s="77">
        <v>0.65</v>
      </c>
    </row>
    <row r="98" spans="1:5" x14ac:dyDescent="0.25">
      <c r="A98" s="75" t="s">
        <v>1061</v>
      </c>
      <c r="B98" s="98">
        <v>1</v>
      </c>
      <c r="C98" s="99">
        <v>143</v>
      </c>
      <c r="D98" s="76">
        <v>0.64</v>
      </c>
      <c r="E98" s="77">
        <v>0.64</v>
      </c>
    </row>
    <row r="99" spans="1:5" x14ac:dyDescent="0.25">
      <c r="A99" s="75" t="s">
        <v>1062</v>
      </c>
      <c r="B99" s="98">
        <v>1</v>
      </c>
      <c r="C99" s="99">
        <v>7</v>
      </c>
      <c r="D99" s="76">
        <v>0.64</v>
      </c>
      <c r="E99" s="77">
        <v>0.64</v>
      </c>
    </row>
    <row r="100" spans="1:5" x14ac:dyDescent="0.25">
      <c r="A100" s="75" t="s">
        <v>1063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1064</v>
      </c>
      <c r="B101" s="98">
        <v>1</v>
      </c>
      <c r="C101" s="99">
        <v>4</v>
      </c>
      <c r="D101" s="76">
        <v>0.63</v>
      </c>
      <c r="E101" s="77">
        <v>0.63</v>
      </c>
    </row>
    <row r="102" spans="1:5" x14ac:dyDescent="0.25">
      <c r="A102" s="75" t="s">
        <v>1065</v>
      </c>
      <c r="B102" s="98">
        <v>1</v>
      </c>
      <c r="C102" s="99">
        <v>30</v>
      </c>
      <c r="D102" s="76">
        <v>0.63</v>
      </c>
      <c r="E102" s="77">
        <v>0.63</v>
      </c>
    </row>
    <row r="103" spans="1:5" x14ac:dyDescent="0.25">
      <c r="A103" s="75" t="s">
        <v>1066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1067</v>
      </c>
      <c r="B104" s="98">
        <v>1</v>
      </c>
      <c r="C104" s="99">
        <v>20</v>
      </c>
      <c r="D104" s="76">
        <v>0.63</v>
      </c>
      <c r="E104" s="77">
        <v>0.63</v>
      </c>
    </row>
    <row r="105" spans="1:5" x14ac:dyDescent="0.25">
      <c r="A105" s="75" t="s">
        <v>1068</v>
      </c>
      <c r="B105" s="98">
        <v>1</v>
      </c>
      <c r="C105" s="99">
        <v>16</v>
      </c>
      <c r="D105" s="76">
        <v>0.63</v>
      </c>
      <c r="E105" s="77">
        <v>0.63</v>
      </c>
    </row>
    <row r="106" spans="1:5" x14ac:dyDescent="0.25">
      <c r="A106" s="75" t="s">
        <v>1069</v>
      </c>
      <c r="B106" s="98">
        <v>1</v>
      </c>
      <c r="C106" s="99">
        <v>1</v>
      </c>
      <c r="D106" s="76">
        <v>0.63</v>
      </c>
      <c r="E106" s="77">
        <v>0.63</v>
      </c>
    </row>
    <row r="107" spans="1:5" x14ac:dyDescent="0.25">
      <c r="A107" s="75" t="s">
        <v>1070</v>
      </c>
      <c r="B107" s="98">
        <v>1</v>
      </c>
      <c r="C107" s="99">
        <v>1</v>
      </c>
      <c r="D107" s="76">
        <v>0.63</v>
      </c>
      <c r="E107" s="77">
        <v>0.63</v>
      </c>
    </row>
    <row r="108" spans="1:5" x14ac:dyDescent="0.25">
      <c r="A108" s="75" t="s">
        <v>1071</v>
      </c>
      <c r="B108" s="98">
        <v>1</v>
      </c>
      <c r="C108" s="99">
        <v>1</v>
      </c>
      <c r="D108" s="76">
        <v>0.62</v>
      </c>
      <c r="E108" s="77">
        <v>0.62</v>
      </c>
    </row>
    <row r="109" spans="1:5" x14ac:dyDescent="0.25">
      <c r="A109" s="75" t="s">
        <v>1072</v>
      </c>
      <c r="B109" s="98">
        <v>1</v>
      </c>
      <c r="C109" s="99">
        <v>28</v>
      </c>
      <c r="D109" s="76">
        <v>0.62</v>
      </c>
      <c r="E109" s="77">
        <v>0.62</v>
      </c>
    </row>
    <row r="110" spans="1:5" x14ac:dyDescent="0.25">
      <c r="A110" s="75" t="s">
        <v>1073</v>
      </c>
      <c r="B110" s="98">
        <v>1</v>
      </c>
      <c r="C110" s="99">
        <v>1</v>
      </c>
      <c r="D110" s="76">
        <v>0.62</v>
      </c>
      <c r="E110" s="77">
        <v>0.62</v>
      </c>
    </row>
    <row r="111" spans="1:5" x14ac:dyDescent="0.25">
      <c r="A111" s="75" t="s">
        <v>1074</v>
      </c>
      <c r="B111" s="98">
        <v>1</v>
      </c>
      <c r="C111" s="99">
        <v>1</v>
      </c>
      <c r="D111" s="76">
        <v>0.62</v>
      </c>
      <c r="E111" s="77">
        <v>0.62</v>
      </c>
    </row>
    <row r="112" spans="1:5" x14ac:dyDescent="0.25">
      <c r="A112" s="75" t="s">
        <v>1075</v>
      </c>
      <c r="B112" s="98">
        <v>2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1076</v>
      </c>
      <c r="B113" s="98">
        <v>1</v>
      </c>
      <c r="C113" s="99">
        <v>1</v>
      </c>
      <c r="D113" s="76">
        <v>0.61</v>
      </c>
      <c r="E113" s="77">
        <v>0.61</v>
      </c>
    </row>
    <row r="114" spans="1:5" x14ac:dyDescent="0.25">
      <c r="A114" s="75" t="s">
        <v>1077</v>
      </c>
      <c r="B114" s="98">
        <v>1</v>
      </c>
      <c r="C114" s="99">
        <v>6</v>
      </c>
      <c r="D114" s="76">
        <v>0.61</v>
      </c>
      <c r="E114" s="77">
        <v>0.61</v>
      </c>
    </row>
    <row r="115" spans="1:5" x14ac:dyDescent="0.25">
      <c r="A115" s="75" t="s">
        <v>1078</v>
      </c>
      <c r="B115" s="98">
        <v>1</v>
      </c>
      <c r="C115" s="99">
        <v>18</v>
      </c>
      <c r="D115" s="76">
        <v>0.61</v>
      </c>
      <c r="E115" s="77">
        <v>0.61</v>
      </c>
    </row>
    <row r="116" spans="1:5" x14ac:dyDescent="0.25">
      <c r="A116" s="75" t="s">
        <v>1079</v>
      </c>
      <c r="B116" s="98">
        <v>6</v>
      </c>
      <c r="C116" s="99">
        <v>1</v>
      </c>
      <c r="D116" s="76">
        <v>0.61</v>
      </c>
      <c r="E116" s="77">
        <v>0.61</v>
      </c>
    </row>
    <row r="117" spans="1:5" x14ac:dyDescent="0.25">
      <c r="A117" s="75" t="s">
        <v>1080</v>
      </c>
      <c r="B117" s="98">
        <v>2</v>
      </c>
      <c r="C117" s="99">
        <v>1</v>
      </c>
      <c r="D117" s="76">
        <v>0.6</v>
      </c>
      <c r="E117" s="77">
        <v>0.6</v>
      </c>
    </row>
    <row r="118" spans="1:5" x14ac:dyDescent="0.25">
      <c r="A118" s="75" t="s">
        <v>1081</v>
      </c>
      <c r="B118" s="98">
        <v>1</v>
      </c>
      <c r="C118" s="99">
        <v>34</v>
      </c>
      <c r="D118" s="76">
        <v>0.6</v>
      </c>
      <c r="E118" s="77">
        <v>0.6</v>
      </c>
    </row>
    <row r="119" spans="1:5" x14ac:dyDescent="0.25">
      <c r="A119" s="75" t="s">
        <v>1082</v>
      </c>
      <c r="B119" s="98">
        <v>1</v>
      </c>
      <c r="C119" s="99">
        <v>3</v>
      </c>
      <c r="D119" s="76">
        <v>0.59</v>
      </c>
      <c r="E119" s="77">
        <v>0.59</v>
      </c>
    </row>
    <row r="120" spans="1:5" x14ac:dyDescent="0.25">
      <c r="A120" s="75" t="s">
        <v>1083</v>
      </c>
      <c r="B120" s="98">
        <v>1</v>
      </c>
      <c r="C120" s="99">
        <v>59</v>
      </c>
      <c r="D120" s="76">
        <v>0.59</v>
      </c>
      <c r="E120" s="77">
        <v>0.59</v>
      </c>
    </row>
    <row r="121" spans="1:5" x14ac:dyDescent="0.25">
      <c r="A121" s="75" t="s">
        <v>1084</v>
      </c>
      <c r="B121" s="98">
        <v>1</v>
      </c>
      <c r="C121" s="99">
        <v>14</v>
      </c>
      <c r="D121" s="76">
        <v>0.59</v>
      </c>
      <c r="E121" s="77">
        <v>0.59</v>
      </c>
    </row>
    <row r="122" spans="1:5" x14ac:dyDescent="0.25">
      <c r="A122" s="75" t="s">
        <v>1085</v>
      </c>
      <c r="B122" s="98">
        <v>1</v>
      </c>
      <c r="C122" s="99">
        <v>19</v>
      </c>
      <c r="D122" s="76">
        <v>0.57999999999999996</v>
      </c>
      <c r="E122" s="77">
        <v>0.57999999999999996</v>
      </c>
    </row>
    <row r="123" spans="1:5" x14ac:dyDescent="0.25">
      <c r="A123" s="75" t="s">
        <v>1086</v>
      </c>
      <c r="B123" s="98">
        <v>1</v>
      </c>
      <c r="C123" s="99">
        <v>1</v>
      </c>
      <c r="D123" s="76">
        <v>0.57000000000000006</v>
      </c>
      <c r="E123" s="77">
        <v>0.57000000000000006</v>
      </c>
    </row>
    <row r="124" spans="1:5" x14ac:dyDescent="0.25">
      <c r="A124" s="75" t="s">
        <v>1087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1088</v>
      </c>
      <c r="B125" s="98">
        <v>1</v>
      </c>
      <c r="C125" s="99">
        <v>4</v>
      </c>
      <c r="D125" s="76">
        <v>0.57000000000000006</v>
      </c>
      <c r="E125" s="77">
        <v>0.57000000000000006</v>
      </c>
    </row>
    <row r="126" spans="1:5" x14ac:dyDescent="0.25">
      <c r="A126" s="75" t="s">
        <v>1089</v>
      </c>
      <c r="B126" s="98">
        <v>1</v>
      </c>
      <c r="C126" s="99">
        <v>2</v>
      </c>
      <c r="D126" s="76">
        <v>0.56000000000000005</v>
      </c>
      <c r="E126" s="77">
        <v>0.56000000000000005</v>
      </c>
    </row>
    <row r="127" spans="1:5" x14ac:dyDescent="0.25">
      <c r="A127" s="75" t="s">
        <v>1090</v>
      </c>
      <c r="B127" s="98">
        <v>1</v>
      </c>
      <c r="C127" s="99">
        <v>4</v>
      </c>
      <c r="D127" s="76">
        <v>0.56000000000000005</v>
      </c>
      <c r="E127" s="77">
        <v>0.56000000000000005</v>
      </c>
    </row>
    <row r="128" spans="1:5" x14ac:dyDescent="0.25">
      <c r="A128" s="75" t="s">
        <v>1091</v>
      </c>
      <c r="B128" s="98">
        <v>1</v>
      </c>
      <c r="C128" s="99">
        <v>9</v>
      </c>
      <c r="D128" s="76">
        <v>0.56000000000000005</v>
      </c>
      <c r="E128" s="77">
        <v>0.56000000000000005</v>
      </c>
    </row>
    <row r="129" spans="1:5" x14ac:dyDescent="0.25">
      <c r="A129" s="75" t="s">
        <v>1092</v>
      </c>
      <c r="B129" s="98">
        <v>1</v>
      </c>
      <c r="C129" s="99">
        <v>19</v>
      </c>
      <c r="D129" s="76">
        <v>0.56000000000000005</v>
      </c>
      <c r="E129" s="77">
        <v>0.56000000000000005</v>
      </c>
    </row>
    <row r="130" spans="1:5" x14ac:dyDescent="0.25">
      <c r="A130" s="75" t="s">
        <v>1093</v>
      </c>
      <c r="B130" s="98">
        <v>1</v>
      </c>
      <c r="C130" s="99">
        <v>4</v>
      </c>
      <c r="D130" s="76">
        <v>0.55000000000000004</v>
      </c>
      <c r="E130" s="77">
        <v>0.56000000000000005</v>
      </c>
    </row>
    <row r="131" spans="1:5" x14ac:dyDescent="0.25">
      <c r="A131" s="75" t="s">
        <v>1094</v>
      </c>
      <c r="B131" s="98">
        <v>1</v>
      </c>
      <c r="C131" s="99">
        <v>9</v>
      </c>
      <c r="D131" s="76">
        <v>0.56000000000000005</v>
      </c>
      <c r="E131" s="77">
        <v>0.56000000000000005</v>
      </c>
    </row>
    <row r="132" spans="1:5" x14ac:dyDescent="0.25">
      <c r="A132" s="75" t="s">
        <v>1095</v>
      </c>
      <c r="B132" s="98">
        <v>1</v>
      </c>
      <c r="C132" s="99">
        <v>3</v>
      </c>
      <c r="D132" s="76">
        <v>0.55000000000000004</v>
      </c>
      <c r="E132" s="77">
        <v>0.55000000000000004</v>
      </c>
    </row>
    <row r="133" spans="1:5" x14ac:dyDescent="0.25">
      <c r="A133" s="75" t="s">
        <v>1096</v>
      </c>
      <c r="B133" s="98">
        <v>1</v>
      </c>
      <c r="C133" s="99">
        <v>2</v>
      </c>
      <c r="D133" s="76">
        <v>0.55000000000000004</v>
      </c>
      <c r="E133" s="77">
        <v>0.55000000000000004</v>
      </c>
    </row>
    <row r="134" spans="1:5" x14ac:dyDescent="0.25">
      <c r="A134" s="75" t="s">
        <v>1097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1098</v>
      </c>
      <c r="B135" s="98">
        <v>1</v>
      </c>
      <c r="C135" s="99">
        <v>1</v>
      </c>
      <c r="D135" s="76">
        <v>0.55000000000000004</v>
      </c>
      <c r="E135" s="77">
        <v>0.55000000000000004</v>
      </c>
    </row>
    <row r="136" spans="1:5" x14ac:dyDescent="0.25">
      <c r="A136" s="75" t="s">
        <v>1099</v>
      </c>
      <c r="B136" s="98">
        <v>1</v>
      </c>
      <c r="C136" s="99">
        <v>72</v>
      </c>
      <c r="D136" s="76">
        <v>0.55000000000000004</v>
      </c>
      <c r="E136" s="77">
        <v>0.55000000000000004</v>
      </c>
    </row>
    <row r="137" spans="1:5" x14ac:dyDescent="0.25">
      <c r="A137" s="75" t="s">
        <v>1100</v>
      </c>
      <c r="B137" s="98">
        <v>1</v>
      </c>
      <c r="C137" s="99">
        <v>15</v>
      </c>
      <c r="D137" s="76">
        <v>0.55000000000000004</v>
      </c>
      <c r="E137" s="77">
        <v>0.55000000000000004</v>
      </c>
    </row>
    <row r="138" spans="1:5" x14ac:dyDescent="0.25">
      <c r="A138" s="75" t="s">
        <v>1101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1102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1103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1104</v>
      </c>
      <c r="B141" s="98">
        <v>1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1105</v>
      </c>
      <c r="B142" s="98">
        <v>3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1106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1107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1108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1109</v>
      </c>
      <c r="B146" s="98">
        <v>1</v>
      </c>
      <c r="C146" s="99">
        <v>2</v>
      </c>
      <c r="D146" s="76">
        <v>0.53</v>
      </c>
      <c r="E146" s="77">
        <v>0.53</v>
      </c>
    </row>
    <row r="147" spans="1:5" x14ac:dyDescent="0.25">
      <c r="A147" s="75" t="s">
        <v>1110</v>
      </c>
      <c r="B147" s="98">
        <v>1</v>
      </c>
      <c r="C147" s="99">
        <v>10</v>
      </c>
      <c r="D147" s="76">
        <v>0.53</v>
      </c>
      <c r="E147" s="77">
        <v>0.53</v>
      </c>
    </row>
    <row r="148" spans="1:5" x14ac:dyDescent="0.25">
      <c r="A148" s="75" t="s">
        <v>1111</v>
      </c>
      <c r="B148" s="98">
        <v>1</v>
      </c>
      <c r="C148" s="99">
        <v>36</v>
      </c>
      <c r="D148" s="76">
        <v>0.53</v>
      </c>
      <c r="E148" s="77">
        <v>0.53</v>
      </c>
    </row>
    <row r="149" spans="1:5" x14ac:dyDescent="0.25">
      <c r="A149" s="75" t="s">
        <v>1112</v>
      </c>
      <c r="B149" s="98">
        <v>1</v>
      </c>
      <c r="C149" s="99">
        <v>2</v>
      </c>
      <c r="D149" s="76">
        <v>0.53</v>
      </c>
      <c r="E149" s="77">
        <v>0.53</v>
      </c>
    </row>
    <row r="150" spans="1:5" x14ac:dyDescent="0.25">
      <c r="A150" s="75" t="s">
        <v>1113</v>
      </c>
      <c r="B150" s="98">
        <v>2</v>
      </c>
      <c r="C150" s="99">
        <v>1</v>
      </c>
      <c r="D150" s="76">
        <v>0.52</v>
      </c>
      <c r="E150" s="77">
        <v>0.52</v>
      </c>
    </row>
    <row r="151" spans="1:5" x14ac:dyDescent="0.25">
      <c r="A151" s="75" t="s">
        <v>1114</v>
      </c>
      <c r="B151" s="98">
        <v>1</v>
      </c>
      <c r="C151" s="99">
        <v>6</v>
      </c>
      <c r="D151" s="76">
        <v>0.52</v>
      </c>
      <c r="E151" s="77">
        <v>0.52</v>
      </c>
    </row>
    <row r="152" spans="1:5" x14ac:dyDescent="0.25">
      <c r="A152" s="75" t="s">
        <v>1115</v>
      </c>
      <c r="B152" s="98">
        <v>1</v>
      </c>
      <c r="C152" s="99">
        <v>39</v>
      </c>
      <c r="D152" s="76">
        <v>0.52</v>
      </c>
      <c r="E152" s="77">
        <v>0.52</v>
      </c>
    </row>
    <row r="153" spans="1:5" x14ac:dyDescent="0.25">
      <c r="A153" s="75" t="s">
        <v>1116</v>
      </c>
      <c r="B153" s="98">
        <v>1</v>
      </c>
      <c r="C153" s="99">
        <v>4</v>
      </c>
      <c r="D153" s="76">
        <v>0.52</v>
      </c>
      <c r="E153" s="77">
        <v>0.52</v>
      </c>
    </row>
    <row r="154" spans="1:5" x14ac:dyDescent="0.25">
      <c r="A154" s="75" t="s">
        <v>1117</v>
      </c>
      <c r="B154" s="98">
        <v>1</v>
      </c>
      <c r="C154" s="99">
        <v>4</v>
      </c>
      <c r="D154" s="76">
        <v>0.52</v>
      </c>
      <c r="E154" s="77">
        <v>0.52</v>
      </c>
    </row>
    <row r="155" spans="1:5" x14ac:dyDescent="0.25">
      <c r="A155" s="75" t="s">
        <v>1118</v>
      </c>
      <c r="B155" s="98">
        <v>1</v>
      </c>
      <c r="C155" s="99">
        <v>2</v>
      </c>
      <c r="D155" s="76">
        <v>0.51</v>
      </c>
      <c r="E155" s="77">
        <v>0.51</v>
      </c>
    </row>
    <row r="156" spans="1:5" x14ac:dyDescent="0.25">
      <c r="A156" s="75" t="s">
        <v>1119</v>
      </c>
      <c r="B156" s="98">
        <v>4</v>
      </c>
      <c r="C156" s="99">
        <v>1</v>
      </c>
      <c r="D156" s="76">
        <v>0.51</v>
      </c>
      <c r="E156" s="77">
        <v>0.51</v>
      </c>
    </row>
    <row r="157" spans="1:5" x14ac:dyDescent="0.25">
      <c r="A157" s="75" t="s">
        <v>1120</v>
      </c>
      <c r="B157" s="98">
        <v>1</v>
      </c>
      <c r="C157" s="99">
        <v>6</v>
      </c>
      <c r="D157" s="76">
        <v>0.5</v>
      </c>
      <c r="E157" s="77">
        <v>0.5</v>
      </c>
    </row>
    <row r="158" spans="1:5" x14ac:dyDescent="0.25">
      <c r="A158" s="75" t="s">
        <v>1121</v>
      </c>
      <c r="B158" s="98">
        <v>1</v>
      </c>
      <c r="C158" s="99">
        <v>14</v>
      </c>
      <c r="D158" s="76">
        <v>0.5</v>
      </c>
      <c r="E158" s="77">
        <v>0.5</v>
      </c>
    </row>
    <row r="159" spans="1:5" x14ac:dyDescent="0.25">
      <c r="A159" s="75" t="s">
        <v>1122</v>
      </c>
      <c r="B159" s="98">
        <v>1</v>
      </c>
      <c r="C159" s="99">
        <v>36</v>
      </c>
      <c r="D159" s="76">
        <v>0.5</v>
      </c>
      <c r="E159" s="77">
        <v>0.5</v>
      </c>
    </row>
    <row r="160" spans="1:5" x14ac:dyDescent="0.25">
      <c r="A160" s="75" t="s">
        <v>1123</v>
      </c>
      <c r="B160" s="98">
        <v>1</v>
      </c>
      <c r="C160" s="99">
        <v>4</v>
      </c>
      <c r="D160" s="76">
        <v>0.5</v>
      </c>
      <c r="E160" s="77">
        <v>0.5</v>
      </c>
    </row>
    <row r="161" spans="1:5" x14ac:dyDescent="0.25">
      <c r="A161" s="75" t="s">
        <v>1124</v>
      </c>
      <c r="B161" s="98">
        <v>4</v>
      </c>
      <c r="C161" s="99">
        <v>1</v>
      </c>
      <c r="D161" s="76">
        <v>0.5</v>
      </c>
      <c r="E161" s="77">
        <v>0.5</v>
      </c>
    </row>
    <row r="162" spans="1:5" x14ac:dyDescent="0.25">
      <c r="A162" s="75" t="s">
        <v>1125</v>
      </c>
      <c r="B162" s="98">
        <v>1</v>
      </c>
      <c r="C162" s="99">
        <v>1</v>
      </c>
      <c r="D162" s="76">
        <v>0.5</v>
      </c>
      <c r="E162" s="77">
        <v>0.5</v>
      </c>
    </row>
    <row r="163" spans="1:5" x14ac:dyDescent="0.25">
      <c r="A163" s="75" t="s">
        <v>1126</v>
      </c>
      <c r="B163" s="98">
        <v>2</v>
      </c>
      <c r="C163" s="99">
        <v>1</v>
      </c>
      <c r="D163" s="76">
        <v>0.49</v>
      </c>
      <c r="E163" s="77">
        <v>0.49</v>
      </c>
    </row>
    <row r="164" spans="1:5" x14ac:dyDescent="0.25">
      <c r="A164" s="75" t="s">
        <v>1127</v>
      </c>
      <c r="B164" s="98">
        <v>1</v>
      </c>
      <c r="C164" s="99">
        <v>17</v>
      </c>
      <c r="D164" s="76">
        <v>0.49</v>
      </c>
      <c r="E164" s="77">
        <v>0.49</v>
      </c>
    </row>
    <row r="165" spans="1:5" x14ac:dyDescent="0.25">
      <c r="A165" s="75" t="s">
        <v>1128</v>
      </c>
      <c r="B165" s="98">
        <v>1</v>
      </c>
      <c r="C165" s="99">
        <v>55</v>
      </c>
      <c r="D165" s="76">
        <v>0.49</v>
      </c>
      <c r="E165" s="77">
        <v>0.49</v>
      </c>
    </row>
    <row r="166" spans="1:5" x14ac:dyDescent="0.25">
      <c r="A166" s="75" t="s">
        <v>1129</v>
      </c>
      <c r="B166" s="98">
        <v>1</v>
      </c>
      <c r="C166" s="99">
        <v>10</v>
      </c>
      <c r="D166" s="76">
        <v>0.49</v>
      </c>
      <c r="E166" s="77">
        <v>0.49</v>
      </c>
    </row>
    <row r="167" spans="1:5" x14ac:dyDescent="0.25">
      <c r="A167" s="75" t="s">
        <v>1130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1131</v>
      </c>
      <c r="B168" s="98">
        <v>1</v>
      </c>
      <c r="C168" s="99">
        <v>6</v>
      </c>
      <c r="D168" s="76">
        <v>0.49</v>
      </c>
      <c r="E168" s="77">
        <v>0.49</v>
      </c>
    </row>
    <row r="169" spans="1:5" x14ac:dyDescent="0.25">
      <c r="A169" s="75" t="s">
        <v>1132</v>
      </c>
      <c r="B169" s="98">
        <v>2</v>
      </c>
      <c r="C169" s="99">
        <v>1</v>
      </c>
      <c r="D169" s="76">
        <v>0.48</v>
      </c>
      <c r="E169" s="77">
        <v>0.48</v>
      </c>
    </row>
    <row r="170" spans="1:5" x14ac:dyDescent="0.25">
      <c r="A170" s="75" t="s">
        <v>1133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1134</v>
      </c>
      <c r="B171" s="98">
        <v>1</v>
      </c>
      <c r="C171" s="99">
        <v>19</v>
      </c>
      <c r="D171" s="76">
        <v>0.48</v>
      </c>
      <c r="E171" s="77">
        <v>0.48</v>
      </c>
    </row>
    <row r="172" spans="1:5" x14ac:dyDescent="0.25">
      <c r="A172" s="75" t="s">
        <v>1135</v>
      </c>
      <c r="B172" s="98">
        <v>1</v>
      </c>
      <c r="C172" s="99">
        <v>35</v>
      </c>
      <c r="D172" s="76">
        <v>0.47000000000000003</v>
      </c>
      <c r="E172" s="77">
        <v>0.48</v>
      </c>
    </row>
    <row r="173" spans="1:5" x14ac:dyDescent="0.25">
      <c r="A173" s="75" t="s">
        <v>1136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1137</v>
      </c>
      <c r="B174" s="98">
        <v>1</v>
      </c>
      <c r="C174" s="99">
        <v>7</v>
      </c>
      <c r="D174" s="76">
        <v>0.48</v>
      </c>
      <c r="E174" s="77">
        <v>0.48</v>
      </c>
    </row>
    <row r="175" spans="1:5" x14ac:dyDescent="0.25">
      <c r="A175" s="75" t="s">
        <v>1138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1139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1140</v>
      </c>
      <c r="B177" s="98">
        <v>3</v>
      </c>
      <c r="C177" s="99">
        <v>1</v>
      </c>
      <c r="D177" s="76">
        <v>0.47000000000000003</v>
      </c>
      <c r="E177" s="77">
        <v>0.47000000000000003</v>
      </c>
    </row>
    <row r="178" spans="1:5" x14ac:dyDescent="0.25">
      <c r="A178" s="75" t="s">
        <v>1141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1142</v>
      </c>
      <c r="B179" s="98">
        <v>1</v>
      </c>
      <c r="C179" s="99">
        <v>7</v>
      </c>
      <c r="D179" s="76">
        <v>0.47000000000000003</v>
      </c>
      <c r="E179" s="77">
        <v>0.47000000000000003</v>
      </c>
    </row>
    <row r="180" spans="1:5" x14ac:dyDescent="0.25">
      <c r="A180" s="75" t="s">
        <v>1143</v>
      </c>
      <c r="B180" s="98">
        <v>1</v>
      </c>
      <c r="C180" s="99">
        <v>7</v>
      </c>
      <c r="D180" s="76">
        <v>0.47000000000000003</v>
      </c>
      <c r="E180" s="77">
        <v>0.47000000000000003</v>
      </c>
    </row>
    <row r="181" spans="1:5" x14ac:dyDescent="0.25">
      <c r="A181" s="75" t="s">
        <v>1144</v>
      </c>
      <c r="B181" s="98">
        <v>1</v>
      </c>
      <c r="C181" s="99">
        <v>8</v>
      </c>
      <c r="D181" s="76">
        <v>0.47000000000000003</v>
      </c>
      <c r="E181" s="77">
        <v>0.47000000000000003</v>
      </c>
    </row>
    <row r="182" spans="1:5" x14ac:dyDescent="0.25">
      <c r="A182" s="75" t="s">
        <v>1145</v>
      </c>
      <c r="B182" s="98">
        <v>1</v>
      </c>
      <c r="C182" s="99">
        <v>4</v>
      </c>
      <c r="D182" s="76">
        <v>0.47000000000000003</v>
      </c>
      <c r="E182" s="77">
        <v>0.47000000000000003</v>
      </c>
    </row>
    <row r="183" spans="1:5" x14ac:dyDescent="0.25">
      <c r="A183" s="75" t="s">
        <v>1146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1147</v>
      </c>
      <c r="B184" s="98">
        <v>1</v>
      </c>
      <c r="C184" s="99">
        <v>2</v>
      </c>
      <c r="D184" s="76">
        <v>0.46</v>
      </c>
      <c r="E184" s="77">
        <v>0.46</v>
      </c>
    </row>
    <row r="185" spans="1:5" x14ac:dyDescent="0.25">
      <c r="A185" s="75" t="s">
        <v>1148</v>
      </c>
      <c r="B185" s="98">
        <v>2</v>
      </c>
      <c r="C185" s="99">
        <v>1</v>
      </c>
      <c r="D185" s="76">
        <v>0.46</v>
      </c>
      <c r="E185" s="77">
        <v>0.46</v>
      </c>
    </row>
    <row r="186" spans="1:5" x14ac:dyDescent="0.25">
      <c r="A186" s="75" t="s">
        <v>1149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1150</v>
      </c>
      <c r="B187" s="98">
        <v>1</v>
      </c>
      <c r="C187" s="99">
        <v>18</v>
      </c>
      <c r="D187" s="76">
        <v>0.46</v>
      </c>
      <c r="E187" s="77">
        <v>0.46</v>
      </c>
    </row>
    <row r="188" spans="1:5" x14ac:dyDescent="0.25">
      <c r="A188" s="75" t="s">
        <v>1151</v>
      </c>
      <c r="B188" s="98">
        <v>1</v>
      </c>
      <c r="C188" s="99">
        <v>27</v>
      </c>
      <c r="D188" s="76">
        <v>0.46</v>
      </c>
      <c r="E188" s="77">
        <v>0.46</v>
      </c>
    </row>
    <row r="189" spans="1:5" x14ac:dyDescent="0.25">
      <c r="A189" s="75" t="s">
        <v>1152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1153</v>
      </c>
      <c r="B190" s="98">
        <v>1</v>
      </c>
      <c r="C190" s="99">
        <v>6</v>
      </c>
      <c r="D190" s="76">
        <v>0.46</v>
      </c>
      <c r="E190" s="77">
        <v>0.46</v>
      </c>
    </row>
    <row r="191" spans="1:5" x14ac:dyDescent="0.25">
      <c r="A191" s="75" t="s">
        <v>1154</v>
      </c>
      <c r="B191" s="98">
        <v>1</v>
      </c>
      <c r="C191" s="99">
        <v>5</v>
      </c>
      <c r="D191" s="76">
        <v>0.46</v>
      </c>
      <c r="E191" s="77">
        <v>0.46</v>
      </c>
    </row>
    <row r="192" spans="1:5" x14ac:dyDescent="0.25">
      <c r="A192" s="75" t="s">
        <v>1155</v>
      </c>
      <c r="B192" s="98">
        <v>1</v>
      </c>
      <c r="C192" s="99">
        <v>3</v>
      </c>
      <c r="D192" s="76">
        <v>0.46</v>
      </c>
      <c r="E192" s="77">
        <v>0.46</v>
      </c>
    </row>
    <row r="193" spans="1:5" x14ac:dyDescent="0.25">
      <c r="A193" s="75" t="s">
        <v>1156</v>
      </c>
      <c r="B193" s="98">
        <v>2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1157</v>
      </c>
      <c r="B194" s="98">
        <v>1</v>
      </c>
      <c r="C194" s="99">
        <v>2</v>
      </c>
      <c r="D194" s="76">
        <v>0.45</v>
      </c>
      <c r="E194" s="77">
        <v>0.45</v>
      </c>
    </row>
    <row r="195" spans="1:5" x14ac:dyDescent="0.25">
      <c r="A195" s="75" t="s">
        <v>1158</v>
      </c>
      <c r="B195" s="98">
        <v>1</v>
      </c>
      <c r="C195" s="99">
        <v>4</v>
      </c>
      <c r="D195" s="76">
        <v>0.45</v>
      </c>
      <c r="E195" s="77">
        <v>0.45</v>
      </c>
    </row>
    <row r="196" spans="1:5" x14ac:dyDescent="0.25">
      <c r="A196" s="75" t="s">
        <v>1159</v>
      </c>
      <c r="B196" s="98">
        <v>1</v>
      </c>
      <c r="C196" s="99">
        <v>9</v>
      </c>
      <c r="D196" s="76">
        <v>0.45</v>
      </c>
      <c r="E196" s="77">
        <v>0.45</v>
      </c>
    </row>
    <row r="197" spans="1:5" x14ac:dyDescent="0.25">
      <c r="A197" s="75" t="s">
        <v>1160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1161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1162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1163</v>
      </c>
      <c r="B200" s="98">
        <v>1</v>
      </c>
      <c r="C200" s="99">
        <v>7</v>
      </c>
      <c r="D200" s="76">
        <v>0.43</v>
      </c>
      <c r="E200" s="77">
        <v>0.43</v>
      </c>
    </row>
    <row r="201" spans="1:5" x14ac:dyDescent="0.25">
      <c r="A201" s="75" t="s">
        <v>1164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1165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1166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1167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1168</v>
      </c>
      <c r="B205" s="98">
        <v>1</v>
      </c>
      <c r="C205" s="99">
        <v>11</v>
      </c>
      <c r="D205" s="76">
        <v>0.42</v>
      </c>
      <c r="E205" s="77">
        <v>0.42</v>
      </c>
    </row>
    <row r="206" spans="1:5" x14ac:dyDescent="0.25">
      <c r="A206" s="75" t="s">
        <v>1169</v>
      </c>
      <c r="B206" s="98">
        <v>1</v>
      </c>
      <c r="C206" s="99">
        <v>8</v>
      </c>
      <c r="D206" s="76">
        <v>0.42</v>
      </c>
      <c r="E206" s="77">
        <v>0.42</v>
      </c>
    </row>
    <row r="207" spans="1:5" x14ac:dyDescent="0.25">
      <c r="A207" s="75" t="s">
        <v>1170</v>
      </c>
      <c r="B207" s="98">
        <v>1</v>
      </c>
      <c r="C207" s="99">
        <v>4</v>
      </c>
      <c r="D207" s="76">
        <v>0.42</v>
      </c>
      <c r="E207" s="77">
        <v>0.42</v>
      </c>
    </row>
    <row r="208" spans="1:5" x14ac:dyDescent="0.25">
      <c r="A208" s="75" t="s">
        <v>1171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1172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1173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1174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1175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1176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1177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1178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1179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1180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1181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1182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1183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1184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1185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1186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1187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1188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1189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1190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1191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1192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1193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1194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1195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1196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1197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1198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1199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1200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1201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1202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1203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1204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1205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1206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1207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1208</v>
      </c>
      <c r="B245" s="98">
        <v>10</v>
      </c>
      <c r="C245" s="99">
        <v>1</v>
      </c>
      <c r="D245" s="76">
        <v>0.23</v>
      </c>
      <c r="E245" s="77">
        <v>0.24</v>
      </c>
    </row>
    <row r="246" spans="1:5" x14ac:dyDescent="0.25">
      <c r="A246" s="75" t="s">
        <v>1209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1210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1211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1212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1213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1214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1215</v>
      </c>
      <c r="B252" s="98">
        <v>1</v>
      </c>
      <c r="C252" s="99">
        <v>3</v>
      </c>
      <c r="D252" s="76">
        <v>0.22</v>
      </c>
      <c r="E252" s="77">
        <v>0.23</v>
      </c>
    </row>
    <row r="253" spans="1:5" x14ac:dyDescent="0.25">
      <c r="A253" s="75" t="s">
        <v>1216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1217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1218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1219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1220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1221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1222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1223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Fang Si Tang</cp:lastModifiedBy>
  <dcterms:created xsi:type="dcterms:W3CDTF">2017-04-13T19:02:44Z</dcterms:created>
  <dcterms:modified xsi:type="dcterms:W3CDTF">2026-05-27T16:10:52Z</dcterms:modified>
</cp:coreProperties>
</file>