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5-28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<sst xmlns="http://schemas.openxmlformats.org/spreadsheetml/2006/main" count="3162" uniqueCount="1317">
  <si>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</si>
  <si>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</si>
  <si>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</si>
  <si>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</si>
  <si>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</si>
  <si>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</si>
  <si>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</si>
  <si>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</si>
  <si>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</si>
  <si>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</si>
  <si>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</si>
  <si>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</si>
  <si>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</si>
  <si>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</si>
  <si>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</si>
  <si>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</si>
  <si>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</si>
  <si>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</si>
  <si>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</si>
  <si>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</si>
  <si>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</si>
  <si>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</si>
  <si>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</si>
  <si>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</si>
  <si>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</si>
  <si>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</si>
  <si>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</si>
  <si>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</si>
  <si>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</si>
  <si>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</si>
  <si>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</si>
  <si>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</si>
  <si>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</si>
  <si>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</si>
  <si>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</si>
  <si>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</si>
  <si>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</si>
  <si>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</si>
  <si>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</si>
  <si>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</si>
  <si>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</si>
  <si>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29,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</si>
  <si>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</si>
  <si>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</si>
  <si>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</si>
  <si>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</si>
  <si>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</si>
  <si>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</si>
  <si>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</si>
  <si>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</si>
  <si>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</si>
  <si>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</si>
  <si>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</si>
  <si>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</si>
  <si>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</si>
  <si>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</si>
  <si>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</si>
  <si>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</si>
  <si>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</si>
  <si>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</si>
  <si>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</si>
  <si>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</si>
  <si>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</si>
  <si>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</si>
  <si>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</si>
  <si>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</si>
  <si>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</si>
  <si>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</si>
  <si>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</si>
  <si>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</si>
  <si>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</si>
  <si>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</si>
  <si>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</si>
  <si>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</si>
  <si>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</si>
  <si>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</si>
  <si>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</si>
  <si>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</si>
  <si>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</si>
  <si>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</si>
  <si>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</si>
  <si>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</si>
  <si>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</si>
  <si>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</si>
  <si>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</si>
  <si>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</si>
  <si>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</si>
  <si>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</si>
  <si>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</si>
  <si>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</si>
  <si>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</si>
  <si>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</si>
  <si>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</si>
  <si>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</si>
  <si>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</si>
  <si>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</si>
  <si>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</si>
  <si>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</si>
  <si>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</si>
  <si>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</si>
  <si>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</si>
  <si>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</si>
  <si>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</si>
  <si>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</si>
  <si>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</si>
  <si>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</si>
  <si>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</si>
  <si>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</si>
  <si>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</si>
  <si>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</si>
  <si>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</si>
  <si>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</si>
  <si>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</si>
  <si>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</si>
  <si>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</si>
  <si>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</si>
  <si>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</si>
  <si>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</si>
  <si>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</si>
  <si>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</si>
  <si>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</si>
  <si>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</si>
  <si>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</si>
  <si>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</si>
  <si>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</si>
  <si>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</si>
  <si>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</si>
  <si>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</si>
  <si>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</si>
  <si>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</si>
  <si>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</si>
  <si>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</si>
  <si>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</si>
  <si>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</si>
  <si>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</si>
  <si>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</si>
  <si>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</si>
  <si>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</si>
  <si>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</si>
  <si>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</si>
  <si>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</si>
  <si>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</si>
  <si>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</si>
  <si>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</si>
  <si>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</si>
  <si>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</si>
  <si>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</si>
  <si>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</si>
  <si>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</si>
  <si>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</si>
  <si>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</si>
  <si>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</si>
  <si>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</si>
  <si>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</si>
  <si>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</si>
  <si>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</si>
  <si>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</si>
  <si>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</si>
  <si>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</si>
  <si>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</si>
  <si>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</si>
  <si>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</si>
  <si>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</si>
  <si>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</si>
  <si>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</si>
  <si>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</si>
  <si>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</si>
  <si>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</si>
  <si>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</si>
  <si>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</si>
  <si>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</si>
  <si>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</si>
  <si>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</si>
  <si>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</si>
  <si>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</si>
  <si>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</si>
  <si>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</si>
  <si>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</si>
  <si>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</si>
  <si>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</si>
  <si>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</si>
  <si>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</si>
  <si>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</si>
  <si>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</si>
  <si>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</si>
  <si>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</si>
  <si>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</si>
  <si>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</si>
  <si>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</si>
  <si>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</si>
  <si>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</si>
  <si>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</si>
  <si>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</si>
  <si>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</si>
  <si>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</si>
  <si>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</si>
  <si>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</si>
  <si>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</si>
  <si>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</si>
  <si>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</si>
  <si>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</si>
  <si>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</si>
  <si>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</si>
  <si>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</si>
  <si>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</si>
  <si>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</si>
  <si>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</si>
  <si>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</si>
  <si>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</si>
  <si>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</si>
  <si>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</si>
  <si>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</si>
  <si>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</si>
  <si>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</si>
  <si>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</si>
  <si>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</si>
  <si>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</si>
  <si>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</si>
  <si>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</si>
  <si>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</si>
  <si>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</si>
  <si>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</si>
  <si>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</si>
  <si>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</si>
  <si>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</si>
  <si>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</si>
  <si>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</si>
  <si>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</si>
  <si>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</si>
  <si>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</si>
  <si>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</si>
  <si>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</si>
  <si>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</si>
  <si>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</si>
  <si>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</si>
  <si>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</si>
  <si>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</si>
  <si>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</si>
  <si>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</si>
  <si>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</si>
  <si>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</si>
  <si>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</si>
  <si>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</si>
  <si>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</si>
  <si>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</si>
  <si>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</si>
  <si>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</si>
  <si>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</si>
  <si>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</si>
  <si>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</si>
  <si>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</si>
  <si>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</si>
  <si>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</si>
  <si>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</si>
  <si>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</si>
  <si>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</si>
  <si>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</si>
  <si>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</si>
  <si>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</si>
  <si>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</si>
  <si>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</si>
  <si>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</si>
  <si>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</si>
  <si>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</si>
  <si>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</si>
  <si>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</si>
  <si>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</si>
  <si>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</si>
  <si>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</si>
  <si>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</si>
  <si>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</si>
  <si>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</si>
  <si>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</si>
  <si>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</si>
  <si>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</si>
  <si>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</si>
  <si>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</si>
  <si>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</si>
  <si>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</si>
  <si>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</si>
  <si>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</si>
  <si>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</si>
  <si>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</si>
  <si>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</si>
  <si>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</si>
  <si>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</si>
  <si>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</si>
  <si>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</si>
  <si>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</si>
  <si>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</si>
  <si>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</si>
  <si>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</si>
  <si>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</si>
  <si>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</si>
  <si>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</si>
  <si>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</si>
  <si>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</si>
  <si>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</si>
  <si>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</si>
  <si>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</si>
  <si>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</si>
  <si>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</si>
  <si>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</si>
  <si>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</si>
  <si>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</si>
  <si>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</si>
  <si>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</si>
  <si>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</si>
  <si>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</si>
  <si>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</si>
  <si>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</si>
  <si>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</si>
  <si>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</si>
  <si>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</si>
  <si>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</si>
  <si>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</si>
  <si>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</si>
  <si>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</si>
  <si>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</si>
  <si>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</si>
  <si>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</si>
  <si>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</si>
  <si>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</si>
  <si>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</si>
  <si>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</si>
  <si>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</si>
  <si>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</si>
  <si>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</si>
  <si>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</si>
  <si>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</si>
  <si>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</si>
  <si>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</si>
  <si>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</si>
  <si>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</si>
  <si>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</si>
  <si>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</si>
  <si>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</si>
  <si>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</si>
  <si>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</si>
  <si>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</si>
  <si>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</si>
  <si>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</si>
  <si>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</si>
  <si>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</si>
  <si>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</si>
  <si>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</si>
  <si>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</si>
  <si>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</si>
  <si>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</si>
  <si>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</si>
  <si>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</si>
  <si>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</si>
  <si>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</si>
  <si>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</si>
  <si>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</si>
  <si>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</si>
  <si>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</si>
  <si>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</si>
  <si>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</si>
  <si>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</si>
  <si>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</si>
  <si>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</si>
  <si>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</si>
  <si>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</si>
  <si>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</si>
  <si>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</si>
  <si>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</si>
  <si>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</si>
  <si>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</si>
  <si>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</si>
  <si>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</si>
  <si>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</si>
  <si>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</si>
  <si>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</si>
  <si>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</si>
  <si>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</si>
  <si>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</si>
  <si>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</si>
  <si>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</si>
  <si>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</si>
  <si>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</si>
  <si>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</si>
  <si>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</si>
  <si>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</si>
  <si>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</si>
  <si>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</si>
  <si>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</si>
  <si>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</si>
  <si>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</si>
  <si>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</si>
  <si>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</si>
  <si>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</si>
  <si>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</si>
  <si>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</si>
  <si>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</si>
  <si>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</si>
  <si>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</si>
  <si>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</si>
  <si>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</si>
  <si>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</si>
  <si>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</si>
  <si>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</si>
  <si>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</si>
  <si>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</si>
  <si>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</si>
  <si>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</si>
  <si>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</si>
  <si>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</si>
  <si>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</si>
  <si>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</si>
  <si>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</si>
  <si>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</si>
  <si>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</si>
  <si>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</si>
  <si>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</si>
  <si>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</si>
  <si>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</si>
  <si>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</si>
  <si>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</si>
  <si>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</si>
  <si>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</si>
  <si>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</si>
  <si>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</si>
  <si>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</si>
  <si>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</si>
  <si>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</si>
  <si>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</si>
  <si>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</si>
  <si>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</si>
  <si>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</si>
  <si>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</si>
  <si>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</si>
  <si>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</si>
  <si>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</si>
  <si>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</si>
  <si>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</si>
  <si>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</si>
  <si>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</si>
  <si>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</si>
  <si>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</si>
  <si>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</si>
  <si>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</si>
  <si>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</si>
  <si>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</si>
  <si>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</si>
  <si>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</si>
  <si>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</si>
  <si>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</si>
  <si>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</si>
  <si>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</si>
  <si>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</si>
  <si>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</si>
  <si>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</si>
  <si>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</si>
  <si>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</si>
  <si>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</si>
  <si>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</si>
  <si>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</si>
  <si>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</si>
  <si>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</si>
  <si>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</si>
  <si>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</si>
  <si>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</si>
  <si>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</si>
  <si>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</si>
  <si>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</si>
  <si>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</si>
  <si>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</si>
  <si>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</si>
  <si>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</si>
  <si>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</si>
  <si>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</si>
  <si>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</si>
  <si>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</si>
  <si>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</si>
  <si>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</si>
  <si>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</si>
  <si>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</si>
  <si>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</si>
  <si>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</si>
  <si>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</si>
  <si>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</si>
  <si>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</si>
  <si>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</si>
  <si>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</si>
  <si>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</si>
  <si>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</si>
  <si>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</si>
  <si>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</si>
  <si>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</si>
  <si>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</si>
  <si>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</si>
  <si>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</si>
  <si>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</si>
  <si>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</si>
  <si>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</si>
  <si>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</si>
  <si>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</si>
  <si>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</si>
  <si>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</si>
  <si>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</si>
  <si>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</si>
  <si>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</si>
  <si>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</si>
  <si>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</si>
  <si>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</si>
  <si>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</si>
  <si>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</si>
  <si>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</si>
  <si>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</si>
  <si>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</si>
  <si>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</si>
  <si>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</si>
  <si>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</si>
  <si>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</si>
  <si>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</si>
  <si>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</si>
  <si>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</si>
  <si>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</si>
  <si>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</si>
  <si>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</si>
  <si>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</si>
  <si>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</si>
  <si>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</si>
  <si>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</si>
  <si>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</si>
  <si>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</si>
  <si>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</si>
  <si>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</si>
  <si>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</si>
  <si>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</si>
  <si>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</si>
  <si>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</si>
  <si>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</si>
  <si>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</si>
  <si>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</si>
  <si>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</si>
  <si>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</si>
  <si>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</si>
  <si>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</si>
  <si>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</si>
  <si>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</si>
  <si>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</si>
  <si>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</si>
  <si>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</si>
  <si>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</si>
  <si>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</si>
  <si>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</si>
  <si>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</si>
  <si>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</si>
  <si>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</si>
  <si>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</si>
  <si>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</si>
  <si>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</si>
  <si>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</si>
  <si>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</si>
  <si>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</si>
  <si>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</si>
  <si>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</si>
  <si>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</si>
  <si>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</si>
  <si>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</si>
  <si>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</si>
  <si>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</si>
  <si>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</si>
  <si>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</si>
  <si>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</si>
  <si>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</si>
  <si>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</si>
  <si>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</si>
  <si>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</si>
  <si>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</si>
  <si>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</si>
  <si>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</si>
  <si>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</si>
  <si>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</si>
  <si>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</si>
  <si>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</si>
  <si>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</si>
  <si>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</si>
  <si>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</si>
  <si>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</si>
  <si>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</si>
  <si>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</si>
  <si>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</si>
  <si>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</si>
  <si>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</si>
  <si>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</si>
  <si>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</si>
  <si>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</si>
  <si>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</si>
  <si>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</si>
  <si>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</si>
  <si>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</si>
  <si>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</si>
  <si>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</si>
  <si>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</si>
  <si>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</si>
  <si>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</si>
  <si>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</si>
  <si>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</si>
  <si>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</si>
  <si>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</si>
  <si>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</si>
  <si>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</si>
  <si>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</si>
  <si>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</si>
  <si>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</si>
  <si>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</si>
  <si>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</si>
  <si>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</si>
  <si>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</si>
  <si>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</si>
  <si>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</si>
  <si>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</si>
  <si>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</si>
  <si>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</si>
  <si>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</si>
  <si>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</si>
  <si>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</si>
  <si>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</si>
  <si>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</si>
  <si>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</si>
  <si>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</si>
  <si>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</si>
  <si>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</si>
  <si>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</si>
  <si>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</si>
  <si>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</si>
  <si>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</si>
  <si>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</si>
  <si>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</si>
  <si>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</si>
  <si>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</si>
  <si>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</si>
  <si>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</si>
  <si>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</si>
  <si>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</si>
  <si>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</si>
  <si>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</si>
  <si>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</si>
  <si>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</si>
  <si>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</si>
  <si>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</si>
  <si>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</si>
  <si>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</si>
  <si>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</si>
  <si>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</si>
  <si>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</si>
  <si>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</si>
  <si>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</si>
  <si>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</si>
  <si>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</si>
  <si>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</si>
  <si>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</si>
  <si>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</si>
  <si>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</si>
  <si>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</si>
  <si>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</si>
  <si>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</si>
  <si>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</si>
  <si>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</si>
  <si>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</si>
  <si>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</si>
  <si>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</si>
  <si>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</si>
  <si>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</si>
  <si>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</si>
  <si>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</si>
  <si>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</si>
  <si>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</si>
  <si>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</si>
  <si>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</si>
  <si>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</si>
  <si>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</si>
  <si>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</si>
  <si>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</si>
  <si>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</si>
  <si>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</si>
  <si>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</si>
  <si>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</si>
  <si>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</si>
  <si>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</si>
  <si>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</si>
  <si>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</si>
  <si>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</si>
  <si>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</si>
  <si>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</si>
  <si>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</si>
  <si>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</si>
  <si>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</si>
  <si>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</si>
  <si>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</si>
  <si>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</si>
  <si>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</si>
  <si>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</si>
  <si>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</si>
  <si>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</si>
  <si>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</si>
  <si>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</si>
  <si>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</si>
  <si>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</si>
  <si>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</si>
  <si>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</si>
  <si>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</si>
  <si>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</si>
  <si>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</si>
  <si>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</si>
  <si>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</si>
  <si>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</si>
  <si>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</si>
  <si>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</si>
  <si>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</si>
  <si>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</si>
  <si>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</si>
  <si>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</si>
  <si>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</si>
  <si>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</si>
  <si>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</si>
  <si>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</si>
  <si>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</si>
  <si>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</si>
  <si>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</si>
  <si>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</si>
  <si>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</si>
  <si>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</si>
  <si>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</si>
  <si>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</si>
  <si>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</si>
  <si>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</si>
  <si>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</si>
  <si>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</si>
  <si>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</si>
  <si>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</si>
  <si>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</si>
  <si>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</si>
  <si>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</si>
  <si>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</si>
  <si>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</si>
  <si>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</si>
  <si>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</si>
  <si>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</si>
  <si>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</si>
  <si>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</si>
  <si>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</si>
  <si>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</si>
  <si>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</si>
  <si>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</si>
  <si>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</si>
  <si>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</si>
  <si>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</si>
  <si>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</si>
  <si>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</si>
  <si>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</si>
  <si>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</si>
  <si>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</si>
  <si>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</si>
  <si>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</si>
  <si>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</si>
  <si>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</si>
  <si>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</si>
  <si>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</si>
  <si>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</si>
  <si>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</si>
  <si>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</si>
  <si>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</si>
  <si>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</si>
  <si>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</si>
  <si>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</si>
  <si>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</si>
  <si>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</si>
  <si>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</si>
  <si>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</si>
  <si>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</si>
  <si>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</si>
  <si>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</si>
  <si>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</si>
  <si>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</si>
  <si>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</si>
  <si>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</si>
  <si>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</si>
  <si>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</si>
  <si>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</si>
  <si>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</si>
  <si>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</si>
  <si>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</si>
  <si>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</si>
  <si>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</si>
  <si>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</si>
  <si>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</si>
  <si>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</si>
  <si>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</si>
  <si>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</si>
  <si>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</si>
  <si>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</si>
  <si>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</si>
  <si>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</si>
  <si>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</si>
  <si>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</si>
  <si>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</si>
  <si>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</si>
  <si>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</si>
  <si>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</si>
  <si>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</si>
  <si>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</si>
  <si>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</si>
  <si>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</si>
  <si>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</si>
  <si>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</si>
  <si>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</si>
  <si>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</si>
  <si>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</si>
  <si>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</si>
  <si>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</si>
  <si>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</si>
  <si>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</si>
  <si>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</si>
  <si>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</si>
  <si>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</si>
  <si>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</si>
  <si>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</si>
  <si>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</si>
  <si>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</si>
  <si>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</si>
  <si>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</si>
  <si>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</si>
  <si>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</si>
  <si>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</si>
  <si>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</si>
  <si>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</si>
  <si>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</si>
  <si>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</si>
  <si>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</si>
  <si>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</si>
  <si>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</si>
  <si>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</si>
  <si>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</si>
  <si>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</si>
  <si>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</si>
  <si>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</si>
  <si>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</si>
  <si>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</si>
  <si>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</si>
  <si>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</si>
  <si>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</si>
  <si>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</si>
  <si>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</si>
  <si>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</si>
  <si>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</si>
  <si>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</si>
  <si>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</si>
  <si>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</si>
  <si>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</si>
  <si>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</si>
  <si>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</si>
  <si>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</si>
  <si>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</si>
  <si>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</si>
  <si>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</si>
  <si>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</si>
  <si>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</si>
  <si>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</si>
  <si>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</si>
  <si>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</si>
  <si>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</si>
  <si>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</si>
  <si>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</si>
  <si>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</si>
  <si>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</si>
  <si>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</si>
  <si>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</si>
  <si>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</si>
  <si>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</si>
  <si>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</si>
  <si>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</si>
  <si>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</si>
  <si>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</si>
  <si>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</si>
  <si>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</si>
  <si>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</si>
  <si>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</si>
  <si>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</si>
  <si>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</si>
  <si>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</si>
  <si>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</si>
  <si>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</si>
  <si>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</si>
  <si>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</si>
  <si>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</si>
  <si>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</si>
  <si>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</si>
  <si>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</si>
  <si>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</si>
  <si>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</si>
  <si>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</si>
  <si>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</si>
  <si>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</si>
  <si>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</si>
  <si>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</si>
  <si>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</si>
  <si>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</si>
  <si>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</si>
  <si>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</si>
  <si>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</si>
  <si>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</si>
  <si>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</si>
  <si>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</si>
  <si>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</si>
  <si>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</si>
  <si>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</si>
  <si>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</si>
  <si>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</si>
  <si>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</si>
  <si>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</si>
  <si>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</si>
  <si>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</si>
  <si>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</si>
  <si>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</si>
  <si>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</si>
  <si>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</si>
  <si>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</si>
  <si>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</si>
  <si>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</si>
  <si>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</si>
  <si>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</si>
  <si>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</si>
  <si>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</si>
  <si>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</si>
  <si>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</si>
  <si>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</si>
  <si>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</si>
  <si>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</si>
  <si>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</si>
  <si>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</si>
  <si>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</si>
  <si>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</si>
  <si>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</si>
  <si>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</si>
  <si>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</si>
  <si>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</si>
  <si>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</si>
  <si>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</si>
  <si>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</si>
  <si>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</si>
  <si>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</si>
  <si>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</si>
  <si>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</si>
  <si>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</si>
  <si>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</si>
  <si>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</si>
  <si>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</si>
  <si>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</si>
  <si>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</si>
  <si>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</si>
  <si>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</si>
  <si>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</si>
  <si>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</si>
  <si>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</si>
  <si>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</si>
  <si>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</si>
  <si>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</si>
  <si>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</si>
  <si>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</si>
  <si>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</si>
  <si>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</si>
  <si>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</si>
  <si>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</si>
  <si>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</si>
  <si>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</si>
  <si>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</si>
  <si>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</si>
  <si>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</si>
  <si>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</si>
  <si>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</si>
  <si>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</si>
  <si>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</si>
  <si>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</si>
  <si>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</si>
  <si>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</si>
  <si>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</si>
  <si>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</si>
  <si>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</si>
  <si>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</si>
  <si>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</si>
  <si>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</si>
  <si>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</si>
  <si>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</si>
  <si>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</si>
  <si>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</si>
  <si>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</si>
  <si>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</si>
  <si>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</si>
  <si>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</si>
  <si>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AXF - SCF</t>
  </si>
  <si>
    <t>SCF - FZN</t>
  </si>
  <si>
    <t>SCF - FIC</t>
  </si>
  <si>
    <t>SEG - SXM</t>
  </si>
  <si>
    <t>SEG - SXF</t>
  </si>
  <si>
    <t>SXM - FIC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</si>
  <si>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</si>
  <si>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</si>
  <si>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</si>
  <si>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</si>
  <si>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</si>
  <si>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</si>
  <si>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</si>
  <si>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</si>
  <si>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</si>
  <si>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</si>
  <si>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</si>
  <si>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</si>
  <si>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</si>
  <si>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</si>
  <si>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</si>
  <si>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</si>
  <si>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</si>
  <si>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</si>
  <si>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</si>
  <si>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</si>
  <si>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</si>
  <si>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</si>
  <si>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</si>
  <si>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</si>
  <si>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SXG - FRY</t>
  </si>
  <si>
    <t>SCG - SXF</t>
  </si>
  <si>
    <t>SXD - FSU</t>
  </si>
  <si>
    <t>SXB - FRY</t>
  </si>
  <si>
    <t>SXY - FCQ</t>
  </si>
  <si>
    <t>SXG - FBO</t>
  </si>
  <si>
    <t>SXA - FPM</t>
  </si>
  <si>
    <t>SXK - FTD</t>
  </si>
  <si>
    <t>SXA - FBA</t>
  </si>
  <si>
    <t>SXK - FRY</t>
  </si>
  <si>
    <t>SXM - FXN</t>
  </si>
  <si>
    <t>SXF - FXN</t>
  </si>
  <si>
    <t>SXF - SXG</t>
  </si>
  <si>
    <t>SXY - FWP</t>
  </si>
  <si>
    <t>SXG - FTD</t>
  </si>
  <si>
    <t>SXK - FNS</t>
  </si>
  <si>
    <t>SXK - FBO</t>
  </si>
  <si>
    <t>SEG - FXN</t>
  </si>
  <si>
    <t>SXM - SXG</t>
  </si>
  <si>
    <t>SEG - SXG</t>
  </si>
  <si>
    <t>AXF - SXG</t>
  </si>
  <si>
    <t>AXF - SXB</t>
  </si>
  <si>
    <t>SXB - FTD</t>
  </si>
  <si>
    <t>SXD - FVE</t>
  </si>
  <si>
    <t>SEG - FZB</t>
  </si>
  <si>
    <t>SXM - SXB</t>
  </si>
  <si>
    <t>SXF - SXB</t>
  </si>
  <si>
    <t>AXF - SXK</t>
  </si>
  <si>
    <t>SXA - FFV</t>
  </si>
  <si>
    <t>SXD - FCQ</t>
  </si>
  <si>
    <t>SXM - FZB</t>
  </si>
  <si>
    <t>SXF - FZB</t>
  </si>
  <si>
    <t>SXM - SXK</t>
  </si>
  <si>
    <t>SXF - SXK</t>
  </si>
  <si>
    <t>SEG - SXK</t>
  </si>
  <si>
    <t>SCF - SXG</t>
  </si>
  <si>
    <t>SEG - SXB</t>
  </si>
  <si>
    <t>SXD - FWP</t>
  </si>
  <si>
    <t>SXG - FNS</t>
  </si>
  <si>
    <t>SXB - FNS</t>
  </si>
  <si>
    <t>FVE - FWP</t>
  </si>
  <si>
    <t>SXH - FSH</t>
  </si>
  <si>
    <t>SXG - FCB</t>
  </si>
  <si>
    <t>SXB - FBO</t>
  </si>
  <si>
    <t>SCF - FZB</t>
  </si>
  <si>
    <t>SCF - FXN</t>
  </si>
  <si>
    <t>SCF - SXK</t>
  </si>
  <si>
    <t>SCF - SXB</t>
  </si>
  <si>
    <t>FCQ - FVE</t>
  </si>
  <si>
    <t>SXT - FBC</t>
  </si>
  <si>
    <t>SCG - SXK</t>
  </si>
  <si>
    <t>SCG - SXB</t>
  </si>
  <si>
    <t>FVE - FSU</t>
  </si>
  <si>
    <t>FCQ - FSU</t>
  </si>
  <si>
    <t>SXK - FCB</t>
  </si>
  <si>
    <t>SCG - FZB</t>
  </si>
  <si>
    <t>SCG - SXG</t>
  </si>
  <si>
    <t>FCB - FRY</t>
  </si>
  <si>
    <t>SXW - FMF</t>
  </si>
  <si>
    <t>FCQ - FWP</t>
  </si>
  <si>
    <t>SXR - FRW</t>
  </si>
  <si>
    <t>SCG - FXN</t>
  </si>
  <si>
    <t>SXY - FVM</t>
  </si>
  <si>
    <t>FRY - FTD</t>
  </si>
  <si>
    <t>SXB - FCB</t>
  </si>
  <si>
    <t>FBO - FNS</t>
  </si>
  <si>
    <t>SXM - FTD</t>
  </si>
  <si>
    <t>SXF - FRY</t>
  </si>
  <si>
    <t>SXG - FNB</t>
  </si>
  <si>
    <t>SCF - FBO</t>
  </si>
  <si>
    <t>SCG - FBO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</si>
  <si>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</si>
  <si>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</si>
  <si>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</si>
  <si>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</si>
  <si>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</si>
  <si>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</si>
  <si>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</si>
  <si>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SEG - FBO</t>
  </si>
  <si>
    <t>FNB - FTD</t>
  </si>
  <si>
    <t>FCB - FTD</t>
  </si>
  <si>
    <t>SXD - FPP</t>
  </si>
  <si>
    <t>FCQ - FMO</t>
  </si>
  <si>
    <t>FBO - FCB</t>
  </si>
  <si>
    <t>SCF - FRY</t>
  </si>
  <si>
    <t>SXM - FRY</t>
  </si>
  <si>
    <t>SEG - FRY</t>
  </si>
  <si>
    <t>SXT - FIR</t>
  </si>
  <si>
    <t>SXM - FBO</t>
  </si>
  <si>
    <t>AXF - SXR</t>
  </si>
  <si>
    <t>FCB - FNB</t>
  </si>
  <si>
    <t>SCF - FTD</t>
  </si>
  <si>
    <t>SCG - FRY</t>
  </si>
  <si>
    <t>SXK - FNB</t>
  </si>
  <si>
    <t>FSU - FVM</t>
  </si>
  <si>
    <t>SXT - FTC</t>
  </si>
  <si>
    <t>SEG - SXR</t>
  </si>
  <si>
    <t>FMO - FWP</t>
  </si>
  <si>
    <t>SXD - FMO</t>
  </si>
  <si>
    <t>SXG - FGN</t>
  </si>
  <si>
    <t>SEG - FNS</t>
  </si>
  <si>
    <t>SXM - SXR</t>
  </si>
  <si>
    <t>SXF - SXR</t>
  </si>
  <si>
    <t>FBO - FRY</t>
  </si>
  <si>
    <t>SXW - FLF</t>
  </si>
  <si>
    <t>SXG - FMF</t>
  </si>
  <si>
    <t>SXB - FMF</t>
  </si>
  <si>
    <t>SXU - FFS</t>
  </si>
  <si>
    <t>SCF - FCB</t>
  </si>
  <si>
    <t>FEB - FRP</t>
  </si>
  <si>
    <t>FNS - FTD</t>
  </si>
  <si>
    <t>SXW - FPW</t>
  </si>
  <si>
    <t>SXD - FKY</t>
  </si>
  <si>
    <t>SXB - FGN</t>
  </si>
  <si>
    <t>SXW - FIA</t>
  </si>
  <si>
    <t>SXF - FCB</t>
  </si>
  <si>
    <t>SEG - FCB</t>
  </si>
  <si>
    <t>FAX - FOU</t>
  </si>
  <si>
    <t>SXB - FNB</t>
  </si>
  <si>
    <t>SEG - FMF</t>
  </si>
  <si>
    <t>SCF - FGN</t>
  </si>
  <si>
    <t>SXU - FMA</t>
  </si>
  <si>
    <t>AXF - SXH</t>
  </si>
  <si>
    <t>FOU - FWP</t>
  </si>
  <si>
    <t>FNS - FCB</t>
  </si>
  <si>
    <t>SXY - FOU</t>
  </si>
  <si>
    <t>SXH - FOP</t>
  </si>
  <si>
    <t>SXM - FMF</t>
  </si>
  <si>
    <t>SXF - FMF</t>
  </si>
  <si>
    <t>SXY - FMO</t>
  </si>
  <si>
    <t>SXU - FUE</t>
  </si>
  <si>
    <t>SCG - FCB</t>
  </si>
  <si>
    <t>SXM - FCB</t>
  </si>
  <si>
    <t>FEB - FPP</t>
  </si>
  <si>
    <t>FCQ - FVM</t>
  </si>
  <si>
    <t>SCF - FNB</t>
  </si>
  <si>
    <t>SXF - FNB</t>
  </si>
  <si>
    <t>SCF - FTK</t>
  </si>
  <si>
    <t>SCG - FTK</t>
  </si>
  <si>
    <t>SEG - FNB</t>
  </si>
  <si>
    <t>SCG - FGN</t>
  </si>
  <si>
    <t>SXW - FIF</t>
  </si>
  <si>
    <t>SEG - SXW</t>
  </si>
  <si>
    <t>FMO - FVM</t>
  </si>
  <si>
    <t>SXM - FNB</t>
  </si>
  <si>
    <t>SCF - FMF</t>
  </si>
  <si>
    <t>SXY - FAX</t>
  </si>
  <si>
    <t>SXU - FTL</t>
  </si>
  <si>
    <t>FVE - FMO</t>
  </si>
  <si>
    <t>FNS - FRY</t>
  </si>
  <si>
    <t>SXF - FTK</t>
  </si>
  <si>
    <t>FVM - FWP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</si>
  <si>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</si>
  <si>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</si>
  <si>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</si>
  <si>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</si>
  <si>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</si>
  <si>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</si>
  <si>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</si>
  <si>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</si>
  <si>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</si>
  <si>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</si>
  <si>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</si>
  <si>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</si>
  <si>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</si>
  <si>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</si>
  <si>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</si>
  <si>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</si>
  <si>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</si>
  <si>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</si>
  <si>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</si>
  <si>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</si>
  <si>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</si>
  <si>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</si>
  <si>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</si>
  <si>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</si>
  <si>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</si>
  <si>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AXF - SXA</t>
  </si>
  <si>
    <t>SCG - FPM</t>
  </si>
  <si>
    <t>SCF - FPM</t>
  </si>
  <si>
    <t>SXM - FSH</t>
  </si>
  <si>
    <t>SEG - FFV</t>
  </si>
  <si>
    <t>SXM - FFV</t>
  </si>
  <si>
    <t>SXF - FFV</t>
  </si>
  <si>
    <t>SXF - FXG</t>
  </si>
  <si>
    <t>SXM - SXA</t>
  </si>
  <si>
    <t>SEG - SXA</t>
  </si>
  <si>
    <t>SXM - FPM</t>
  </si>
  <si>
    <t>SXF - FPM</t>
  </si>
  <si>
    <t>SEG - FPM</t>
  </si>
  <si>
    <t>SCF - FOC</t>
  </si>
  <si>
    <t>SCG - FAE</t>
  </si>
  <si>
    <t>SXM - FXG</t>
  </si>
  <si>
    <t>SEG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</si>
  <si>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</si>
  <si>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</si>
  <si>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</si>
  <si>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</si>
  <si>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</si>
  <si>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</si>
  <si>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</si>
  <si>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29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</si>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</sst>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29,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8.2026198684973392E-2</v>
      </c>
      <c r="D5" s="40">
        <v>8.1921521406846165E-2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0.17246335417317721</v>
      </c>
      <c r="D6" s="45">
        <v>0.172182574218536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0.12597218082307141</v>
      </c>
      <c r="D7" s="50">
        <v>0.12596582984217952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0.1555475653098482</v>
      </c>
      <c r="D8" s="50">
        <v>0.15522886339332331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0.15286433456976437</v>
      </c>
      <c r="D9" s="50">
        <v>0.15331613051039344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0.25588153609637249</v>
      </c>
      <c r="D10" s="50">
        <v>0.25583381108602476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5.8492567569375861E-2</v>
      </c>
      <c r="D11" s="50">
        <v>5.8434005734734909E-2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0.15465116019160957</v>
      </c>
      <c r="D12" s="50">
        <v>0.15416774883625792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9.330605029512079E-2</v>
      </c>
      <c r="D13" s="50">
        <v>9.3144866960904002E-2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0.15627077587667249</v>
      </c>
      <c r="D14" s="50">
        <v>0.1563517074719282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0.19422589821450975</v>
      </c>
      <c r="D15" s="50">
        <v>0.19359259765626943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0.2204018008994357</v>
      </c>
      <c r="D16" s="50">
        <v>0.21993116656336209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0.11847401282771264</v>
      </c>
      <c r="D17" s="50">
        <v>0.11801208075688077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0.17845511147491719</v>
      </c>
      <c r="D18" s="50">
        <v>0.17877107802822742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5.8305477634609616E-2</v>
      </c>
      <c r="D19" s="50">
        <v>5.8184245481818116E-2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0.12341412610608875</v>
      </c>
      <c r="D20" s="50">
        <v>0.12303845093008216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6.7842764475803119E-2</v>
      </c>
      <c r="D21" s="50">
        <v>6.7833824070251597E-2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0.13944296080832908</v>
      </c>
      <c r="D22" s="50">
        <v>0.13909600630468086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0.2047176403914919</v>
      </c>
      <c r="D23" s="50">
        <v>0.20406793021693942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0.10721072427895192</v>
      </c>
      <c r="D24" s="50">
        <v>0.10743375653716976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0.13334299637145414</v>
      </c>
      <c r="D25" s="50">
        <v>0.13289372271485467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0.110198991722689</v>
      </c>
      <c r="D26" s="50">
        <v>0.1101032040327877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0.13397421509371937</v>
      </c>
      <c r="D27" s="50">
        <v>0.13357654497732166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0.17689550643390736</v>
      </c>
      <c r="D28" s="50">
        <v>0.17634797644397154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0.22638422404083933</v>
      </c>
      <c r="D29" s="50">
        <v>0.22655615097351192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0.12694485476389669</v>
      </c>
      <c r="D30" s="50">
        <v>0.1265734888024766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0.21174410383358844</v>
      </c>
      <c r="D31" s="50">
        <v>0.21337353586354299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7.4620104786339875E-2</v>
      </c>
      <c r="D32" s="50">
        <v>7.4739249476120789E-2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0.18360764456053966</v>
      </c>
      <c r="D33" s="50">
        <v>0.18396883561826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0.11173618491526999</v>
      </c>
      <c r="D34" s="50">
        <v>0.11193672024767248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0.15250910010121693</v>
      </c>
      <c r="D35" s="50">
        <v>0.15246825228269226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0.12139312795792424</v>
      </c>
      <c r="D36" s="50">
        <v>0.12091688908809088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0.10432110375860396</v>
      </c>
      <c r="D37" s="50">
        <v>0.1038318122138906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0.2858623824583576</v>
      </c>
      <c r="D38" s="50">
        <v>0.28469845869757554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0.10993496132919589</v>
      </c>
      <c r="D39" s="50">
        <v>0.10963883698137898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0.16373894829683161</v>
      </c>
      <c r="D40" s="50">
        <v>0.16352120550340554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0.16174262314202861</v>
      </c>
      <c r="D41" s="50">
        <v>0.16120677052245641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6.5763232922528447E-2</v>
      </c>
      <c r="D42" s="50">
        <v>6.5697313078189296E-2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0.1039808011656807</v>
      </c>
      <c r="D43" s="50">
        <v>0.10387657274012295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0.11663363914650714</v>
      </c>
      <c r="D44" s="50">
        <v>0.11621781173821959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6.9283720689415434E-2</v>
      </c>
      <c r="D45" s="50">
        <v>6.9278059798096051E-2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7.9424650265064414E-2</v>
      </c>
      <c r="D46" s="50">
        <v>7.9187654140911265E-2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0.11994672303418111</v>
      </c>
      <c r="D47" s="50">
        <v>0.1195669434917392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0.16305175062560387</v>
      </c>
      <c r="D48" s="50">
        <v>0.1630158236585823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7.5788259797424207E-2</v>
      </c>
      <c r="D49" s="50">
        <v>7.5578475178556509E-2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0.1331998507822604</v>
      </c>
      <c r="D50" s="50">
        <v>0.13317487832107033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0.24449699622078794</v>
      </c>
      <c r="D51" s="50">
        <v>0.24377204021311163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0.10552316135039412</v>
      </c>
      <c r="D52" s="50">
        <v>0.10523443215141279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7.6427268049052505E-2</v>
      </c>
      <c r="D53" s="50">
        <v>7.6321150019724754E-2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0.12084212118960964</v>
      </c>
      <c r="D54" s="50">
        <v>0.12067433385286752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9.6685415207239611E-2</v>
      </c>
      <c r="D55" s="50">
        <v>9.6376365265856787E-2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6.5131985045763147E-2</v>
      </c>
      <c r="D56" s="50">
        <v>6.5011167854485075E-2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0.10298271063631888</v>
      </c>
      <c r="D57" s="50">
        <v>0.10279168188384741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5.858498620482392E-2</v>
      </c>
      <c r="D58" s="50">
        <v>5.8556244468294334E-2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0.2068066074880415</v>
      </c>
      <c r="D59" s="50">
        <v>0.20643403378216366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0.2105742911946763</v>
      </c>
      <c r="D60" s="50">
        <v>0.2101749764955706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0.20778568229685324</v>
      </c>
      <c r="D61" s="58">
        <v>0.20741287354461799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0.171599346916331</v>
      </c>
      <c r="D62" s="58">
        <v>0.17154247689365351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0.19578193896347068</v>
      </c>
      <c r="D63" s="58">
        <v>0.19577503772357138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0.12576524406638021</v>
      </c>
      <c r="D64" s="58">
        <v>0.12531240855891235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0.10822037421847511</v>
      </c>
      <c r="D65" s="58">
        <v>0.10896928546619743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6.3599906421931696E-2</v>
      </c>
      <c r="D66" s="58">
        <v>6.3415256350182553E-2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0.11146447382628027</v>
      </c>
      <c r="D67" s="50">
        <v>0.11157589509172436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7.2157398980366494E-2</v>
      </c>
      <c r="D68" s="50">
        <v>7.2013476052615072E-2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7.5845431350553383E-2</v>
      </c>
      <c r="D69" s="50">
        <v>7.5603704442338285E-2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0.15075806164264455</v>
      </c>
      <c r="D70" s="50">
        <v>0.15022354805394258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0.13269559829180744</v>
      </c>
      <c r="D71" s="50">
        <v>0.13266919138110003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0.11229239906486051</v>
      </c>
      <c r="D72" s="50">
        <v>0.11205150196430758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0.1154938601566486</v>
      </c>
      <c r="D73" s="50">
        <v>0.11548428869019749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0.22544250400002161</v>
      </c>
      <c r="D74" s="50">
        <v>0.22547586186802221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0.10533527112356099</v>
      </c>
      <c r="D75" s="50">
        <v>0.1053532886452403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0.12639228437412303</v>
      </c>
      <c r="D76" s="50">
        <v>0.12602886374587363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6.0392635491301569E-2</v>
      </c>
      <c r="D77" s="50">
        <v>6.0552882675252703E-2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0.17329945174458261</v>
      </c>
      <c r="D78" s="50">
        <v>0.17292923597764942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0.156761470784509</v>
      </c>
      <c r="D79" s="50">
        <v>0.15698180610644069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0.13532740544918734</v>
      </c>
      <c r="D80" s="50">
        <v>0.13502573524910247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0.19813144444684877</v>
      </c>
      <c r="D81" s="50">
        <v>0.19767956702621617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7.5618739039326172E-2</v>
      </c>
      <c r="D82" s="50">
        <v>7.5414453483286764E-2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0.11956372457708182</v>
      </c>
      <c r="D83" s="50">
        <v>0.11924072075200258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0.12757633669346474</v>
      </c>
      <c r="D84" s="50">
        <v>0.12753081273314071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5.0569266837315552E-2</v>
      </c>
      <c r="D85" s="50">
        <v>5.0519265183675201E-2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0.21931839746655246</v>
      </c>
      <c r="D86" s="50">
        <v>0.22088819773849308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0.1238845587552343</v>
      </c>
      <c r="D87" s="50">
        <v>0.12393979039493982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6.7463574791732761E-2</v>
      </c>
      <c r="D88" s="50">
        <v>6.7691203522829479E-2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6.2588599359238092E-2</v>
      </c>
      <c r="D89" s="50">
        <v>6.2357501312421626E-2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7.8124144967229303E-2</v>
      </c>
      <c r="D90" s="50">
        <v>7.8618863957466478E-2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0.12352511917481257</v>
      </c>
      <c r="D91" s="50">
        <v>0.12430733858025661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9.6467849032267225E-2</v>
      </c>
      <c r="D92" s="50">
        <v>9.6382270747917387E-2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0.16414507950512283</v>
      </c>
      <c r="D93" s="50">
        <v>0.1641180883801501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5.7459587765187642E-2</v>
      </c>
      <c r="D94" s="50">
        <v>5.7463833522734646E-2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0.22010931590154387</v>
      </c>
      <c r="D95" s="50">
        <v>0.21947856554457248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9.5462736825126446E-2</v>
      </c>
      <c r="D96" s="50">
        <v>9.5393443468536149E-2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0.18666527733840774</v>
      </c>
      <c r="D97" s="50">
        <v>0.18584530531268348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7.2245642056898374E-2</v>
      </c>
      <c r="D98" s="50">
        <v>7.2339724737063793E-2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5.8922910970121041E-2</v>
      </c>
      <c r="D99" s="50">
        <v>5.8802493560130516E-2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0.14827278154369483</v>
      </c>
      <c r="D100" s="50">
        <v>0.14832350179795833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0.19878222845300997</v>
      </c>
      <c r="D101" s="50">
        <v>0.19870369078967853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0.16557215127693342</v>
      </c>
      <c r="D102" s="50">
        <v>0.16597670862343519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0.11252056970398153</v>
      </c>
      <c r="D103" s="50">
        <v>0.11226895210699504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9.0588798226934553E-2</v>
      </c>
      <c r="D104" s="50">
        <v>9.0504558011151107E-2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0.17134981918955847</v>
      </c>
      <c r="D105" s="50">
        <v>0.17075231580989195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7.6962418897474849E-2</v>
      </c>
      <c r="D106" s="50">
        <v>7.6780289505295002E-2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0.24837672634453903</v>
      </c>
      <c r="D107" s="50">
        <v>0.24780040427844571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0.23247657694781326</v>
      </c>
      <c r="D108" s="50">
        <v>0.23163849987724397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6.9286933959921249E-2</v>
      </c>
      <c r="D109" s="50">
        <v>6.9426091156144162E-2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0.16587282743657153</v>
      </c>
      <c r="D110" s="50">
        <v>0.16540471471162346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0.15206208039980279</v>
      </c>
      <c r="D111" s="50">
        <v>0.15239867422494974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0.10997602987655242</v>
      </c>
      <c r="D112" s="50">
        <v>0.10964175948558753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0.28257374127159363</v>
      </c>
      <c r="D113" s="50">
        <v>0.28252246775263995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0.20791093517715994</v>
      </c>
      <c r="D114" s="50">
        <v>0.20753816252303833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0.21651860673558879</v>
      </c>
      <c r="D115" s="50">
        <v>0.21599505965591934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0.16149860139006492</v>
      </c>
      <c r="D116" s="50">
        <v>0.16121743238459413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9.9662688147297229E-2</v>
      </c>
      <c r="D117" s="50">
        <v>9.9727924050807978E-2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0.31544104114328408</v>
      </c>
      <c r="D118" s="50">
        <v>0.31448188532052729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0.16040663837723837</v>
      </c>
      <c r="D119" s="50">
        <v>0.1622306302897302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0.17235640984794409</v>
      </c>
      <c r="D120" s="50">
        <v>0.17217891113799652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0.28051246510799921</v>
      </c>
      <c r="D121" s="50">
        <v>0.2804593318094124</v>
      </c>
      <c r="E121" s="55">
        <v>0</v>
      </c>
      <c r="F121" s="56">
        <v>1</v>
      </c>
    </row>
    <row r="122" spans="1:6" x14ac:dyDescent="0.25">
      <c r="A122" s="54" t="s">
        <v>271</v>
      </c>
      <c r="B122" s="49" t="s">
        <v>272</v>
      </c>
      <c r="C122" s="39">
        <v>0.27566469138234589</v>
      </c>
      <c r="D122" s="50">
        <v>0.27565481901819333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4.9904004462841753E-2</v>
      </c>
      <c r="D123" s="50">
        <v>4.9833510305924214E-2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6.7208831608160699E-2</v>
      </c>
      <c r="D124" s="50">
        <v>6.7208135957561255E-2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5.8467927064736698E-2</v>
      </c>
      <c r="D125" s="50">
        <v>5.8453393479439661E-2</v>
      </c>
      <c r="E125" s="55">
        <v>0</v>
      </c>
      <c r="F125" s="56">
        <v>0</v>
      </c>
    </row>
    <row r="126" spans="1:6" x14ac:dyDescent="0.25">
      <c r="A126" s="54" t="s">
        <v>277</v>
      </c>
      <c r="B126" s="49" t="s">
        <v>279</v>
      </c>
      <c r="C126" s="39">
        <v>9.2445909796585513E-2</v>
      </c>
      <c r="D126" s="50">
        <v>9.2422930180532034E-2</v>
      </c>
      <c r="E126" s="55">
        <v>1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9.2053331446568076E-2</v>
      </c>
      <c r="D127" s="50">
        <v>9.2049939223202329E-2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0.21402560221203315</v>
      </c>
      <c r="D128" s="50">
        <v>0.21376241393002207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0.20192912045180947</v>
      </c>
      <c r="D129" s="50">
        <v>0.20153514967827629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0.2456191233564709</v>
      </c>
      <c r="D130" s="50">
        <v>0.24476060811362302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0.24655599896646643</v>
      </c>
      <c r="D131" s="50">
        <v>0.24563199402722205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0.24658445729162232</v>
      </c>
      <c r="D132" s="50">
        <v>0.24574097189257055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0.2458137858487503</v>
      </c>
      <c r="D133" s="50">
        <v>0.24494697147600625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0.12884648482023275</v>
      </c>
      <c r="D134" s="50">
        <v>0.12888851053490469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5.8048441820991392E-2</v>
      </c>
      <c r="D135" s="50">
        <v>5.7867249413112637E-2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0.21306127654387283</v>
      </c>
      <c r="D136" s="50">
        <v>0.21249320989661874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0.17654329685395731</v>
      </c>
      <c r="D137" s="50">
        <v>0.17616234695814087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0.12119731426549726</v>
      </c>
      <c r="D138" s="50">
        <v>0.12125258695578699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9.1441999481445907E-2</v>
      </c>
      <c r="D139" s="50">
        <v>9.1408969984555472E-2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8.6998342626878306E-2</v>
      </c>
      <c r="D140" s="50">
        <v>8.661200986277684E-2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5.4056704504134905E-2</v>
      </c>
      <c r="D141" s="50">
        <v>5.3944560535726258E-2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0.11050877793786171</v>
      </c>
      <c r="D142" s="50">
        <v>0.10924109782194323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0.21537101779034795</v>
      </c>
      <c r="D143" s="50">
        <v>0.2150692197752066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0.25629313293424</v>
      </c>
      <c r="D144" s="50">
        <v>0.25655409351332792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0.25649649105573447</v>
      </c>
      <c r="D145" s="50">
        <v>0.25671178112903692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9.0263520196513403E-2</v>
      </c>
      <c r="D146" s="50">
        <v>9.0242008880343616E-2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0.10017298956872508</v>
      </c>
      <c r="D147" s="50">
        <v>0.10014294597231263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0.33389349320181771</v>
      </c>
      <c r="D148" s="50">
        <v>0.33393965449066498</v>
      </c>
      <c r="E148" s="55">
        <v>1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9.023157903045681E-2</v>
      </c>
      <c r="D149" s="50">
        <v>8.9916702949821875E-2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0.14650127464480489</v>
      </c>
      <c r="D150" s="50">
        <v>0.14632447644118107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0.50541231046203616</v>
      </c>
      <c r="D151" s="50">
        <v>0.50441725664356962</v>
      </c>
      <c r="E151" s="55">
        <v>1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0.31391263219403398</v>
      </c>
      <c r="D152" s="50">
        <v>0.31389426923375696</v>
      </c>
      <c r="E152" s="55">
        <v>0</v>
      </c>
      <c r="F152" s="56">
        <v>1</v>
      </c>
    </row>
    <row r="153" spans="1:6" x14ac:dyDescent="0.25">
      <c r="A153" s="54" t="s">
        <v>332</v>
      </c>
      <c r="B153" s="49" t="s">
        <v>333</v>
      </c>
      <c r="C153" s="39">
        <v>0.23269432957099484</v>
      </c>
      <c r="D153" s="50">
        <v>0.23391981360921016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9.9296486107422172E-2</v>
      </c>
      <c r="D154" s="50">
        <v>9.8985073002415255E-2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0.14542774928901805</v>
      </c>
      <c r="D155" s="50">
        <v>0.14674531108746353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0.17425757851741613</v>
      </c>
      <c r="D156" s="50">
        <v>0.17363956260953334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8.9927190895024753E-2</v>
      </c>
      <c r="D157" s="50">
        <v>8.9722686979637159E-2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0.25374080156880674</v>
      </c>
      <c r="D158" s="50">
        <v>0.25393599955945806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7.4869415496607972E-2</v>
      </c>
      <c r="D159" s="50">
        <v>7.468612641372685E-2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4.9595636342479085E-2</v>
      </c>
      <c r="D160" s="50">
        <v>4.9544880219035047E-2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0.19600201735733744</v>
      </c>
      <c r="D161" s="50">
        <v>0.19536465404307701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5.9295922162059631E-2</v>
      </c>
      <c r="D162" s="50">
        <v>5.9285274742385763E-2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0.12013629717729375</v>
      </c>
      <c r="D163" s="50">
        <v>0.1201289511814512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0.33679575673127876</v>
      </c>
      <c r="D164" s="50">
        <v>0.33683518153396774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0.33565434093907603</v>
      </c>
      <c r="D165" s="50">
        <v>0.33569427806427682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0.27224978454610094</v>
      </c>
      <c r="D166" s="50">
        <v>0.27274287201928399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3.4715791352774972E-2</v>
      </c>
      <c r="D167" s="50">
        <v>3.4698877087543802E-2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0.18055175283168434</v>
      </c>
      <c r="D168" s="50">
        <v>0.1805386029885187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0.10518251593249041</v>
      </c>
      <c r="D169" s="50">
        <v>0.10491516824647633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0.35631832976579197</v>
      </c>
      <c r="D170" s="50">
        <v>0.35569130261659943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0.13888515976479293</v>
      </c>
      <c r="D171" s="50">
        <v>0.13885089839524983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6.478015994727214E-2</v>
      </c>
      <c r="D172" s="50">
        <v>6.4589483454415383E-2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5.3052043253497633E-2</v>
      </c>
      <c r="D173" s="50">
        <v>5.2968635160740407E-2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8.4937035221505447E-2</v>
      </c>
      <c r="D174" s="50">
        <v>8.5041117348698236E-2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7.2058353877619608E-2</v>
      </c>
      <c r="D175" s="50">
        <v>7.1837157485929226E-2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0.14729196618844481</v>
      </c>
      <c r="D176" s="50">
        <v>0.15132393471141353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8.0795985569365347E-2</v>
      </c>
      <c r="D177" s="58">
        <v>8.0689668332569062E-2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0.18544213750874802</v>
      </c>
      <c r="D178" s="50">
        <v>0.18548791926776431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9.3811280796444976E-2</v>
      </c>
      <c r="D179" s="50">
        <v>9.4658131112646079E-2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0.22588007304653535</v>
      </c>
      <c r="D180" s="50">
        <v>0.22595488991418225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0.21091307261786621</v>
      </c>
      <c r="D181" s="50">
        <v>0.21057851146320797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0.17305061928142673</v>
      </c>
      <c r="D182" s="50">
        <v>0.17298059938115057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0.33582136108162958</v>
      </c>
      <c r="D183" s="50">
        <v>0.33586624421893341</v>
      </c>
      <c r="E183" s="55">
        <v>0</v>
      </c>
      <c r="F183" s="56">
        <v>1</v>
      </c>
    </row>
    <row r="184" spans="1:6" x14ac:dyDescent="0.25">
      <c r="A184" s="54" t="s">
        <v>394</v>
      </c>
      <c r="B184" s="49" t="s">
        <v>395</v>
      </c>
      <c r="C184" s="39">
        <v>7.9765937747288129E-2</v>
      </c>
      <c r="D184" s="50">
        <v>7.949060967324946E-2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7.4533249599789575E-2</v>
      </c>
      <c r="D185" s="50">
        <v>7.4337750327292243E-2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0.18612916066766497</v>
      </c>
      <c r="D186" s="50">
        <v>0.18755840459490553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0.11705556542116966</v>
      </c>
      <c r="D187" s="50">
        <v>0.1168386738479313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6.8494228769738458E-2</v>
      </c>
      <c r="D188" s="50">
        <v>6.8538724184858735E-2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0.39942913041451211</v>
      </c>
      <c r="D189" s="50">
        <v>0.39832397861777608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6.977958027102367E-2</v>
      </c>
      <c r="D190" s="50">
        <v>6.9583773357769441E-2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9.3311798035754859E-2</v>
      </c>
      <c r="D191" s="50">
        <v>9.3273642622327388E-2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0.11799759179882727</v>
      </c>
      <c r="D192" s="50">
        <v>0.1180191099418308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0.17600504290784047</v>
      </c>
      <c r="D193" s="50">
        <v>0.17596308350497708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0.18659492091205396</v>
      </c>
      <c r="D194" s="50">
        <v>0.18708646251764535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0.11307949187898902</v>
      </c>
      <c r="D195" s="50">
        <v>0.11355980490328396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0.19063494253959012</v>
      </c>
      <c r="D196" s="50">
        <v>0.19009430001532429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0.15464147522532928</v>
      </c>
      <c r="D197" s="50">
        <v>0.15416027231807378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0.19055402269658572</v>
      </c>
      <c r="D198" s="50">
        <v>0.19049546172571491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0.14576169328769623</v>
      </c>
      <c r="D199" s="50">
        <v>0.14536891202956367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0.12513330892069269</v>
      </c>
      <c r="D200" s="50">
        <v>0.12581658096355181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9.3638284540344952E-2</v>
      </c>
      <c r="D201" s="50">
        <v>9.3459640385842369E-2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9.5191658907725421E-2</v>
      </c>
      <c r="D202" s="50">
        <v>9.5089478248175624E-2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9.0090665793389757E-2</v>
      </c>
      <c r="D203" s="50">
        <v>9.0096758235237648E-2</v>
      </c>
      <c r="E203" s="55">
        <v>0</v>
      </c>
      <c r="F203" s="56">
        <v>1</v>
      </c>
    </row>
    <row r="204" spans="1:6" x14ac:dyDescent="0.25">
      <c r="A204" s="54" t="s">
        <v>434</v>
      </c>
      <c r="B204" s="49" t="s">
        <v>435</v>
      </c>
      <c r="C204" s="39">
        <v>0.11051307349364889</v>
      </c>
      <c r="D204" s="50">
        <v>0.11033897532126861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0.11650423634953536</v>
      </c>
      <c r="D205" s="50">
        <v>0.11632939202092363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6.3097643356940625E-2</v>
      </c>
      <c r="D206" s="50">
        <v>6.2959823687685976E-2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8.9541724932194242E-2</v>
      </c>
      <c r="D207" s="50">
        <v>8.9338409118798451E-2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8.8419485034275658E-2</v>
      </c>
      <c r="D208" s="50">
        <v>8.8144382586997319E-2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0.20239305184073439</v>
      </c>
      <c r="D209" s="50">
        <v>0.20167444039968785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0.15339145018491163</v>
      </c>
      <c r="D210" s="50">
        <v>0.15296337598284021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7.6940489474029983E-2</v>
      </c>
      <c r="D211" s="50">
        <v>7.9172773988213901E-2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0.13612270355877998</v>
      </c>
      <c r="D212" s="58">
        <v>0.1358840264678351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0.10065056781050272</v>
      </c>
      <c r="D213" s="58">
        <v>0.10018124185758416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0.3338474052281436</v>
      </c>
      <c r="D214" s="50">
        <v>0.33333053279721381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0.16882935147170425</v>
      </c>
      <c r="D215" s="50">
        <v>0.1689224685612439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0.13063672532155002</v>
      </c>
      <c r="D216" s="50">
        <v>0.13100301921272917</v>
      </c>
      <c r="E216" s="55">
        <v>0</v>
      </c>
      <c r="F216" s="56">
        <v>1</v>
      </c>
    </row>
    <row r="217" spans="1:6" x14ac:dyDescent="0.25">
      <c r="A217" s="54" t="s">
        <v>460</v>
      </c>
      <c r="B217" s="49" t="s">
        <v>461</v>
      </c>
      <c r="C217" s="39">
        <v>9.3676865124031769E-2</v>
      </c>
      <c r="D217" s="50">
        <v>9.3496087096449562E-2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0.12321584430335686</v>
      </c>
      <c r="D218" s="50">
        <v>0.12303188394937985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0.12948609192772281</v>
      </c>
      <c r="D219" s="50">
        <v>0.12944230932079631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6.4651383759721362E-2</v>
      </c>
      <c r="D220" s="50">
        <v>6.4494714786082846E-2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0.20587748137448839</v>
      </c>
      <c r="D221" s="50">
        <v>0.20544784026889462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0.18143597965787181</v>
      </c>
      <c r="D222" s="50">
        <v>0.18137256972333685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0.20556946985672755</v>
      </c>
      <c r="D223" s="50">
        <v>0.20584588033919965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0.24247255098349035</v>
      </c>
      <c r="D224" s="50">
        <v>0.24201754599239284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9.1800761647262863E-2</v>
      </c>
      <c r="D225" s="50">
        <v>9.1875367930331492E-2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0.15542358355246227</v>
      </c>
      <c r="D226" s="62">
        <v>0.15544269755654827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0.10164853196047775</v>
      </c>
      <c r="D227" s="50">
        <v>0.10146745784561896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0.14577024338632166</v>
      </c>
      <c r="D228" s="50">
        <v>0.14574711159236203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0.18131543970758177</v>
      </c>
      <c r="D229" s="50">
        <v>0.18124753476345612</v>
      </c>
      <c r="E229" s="55">
        <v>0</v>
      </c>
      <c r="F229" s="56">
        <v>1</v>
      </c>
    </row>
    <row r="230" spans="1:6" x14ac:dyDescent="0.25">
      <c r="A230" s="54" t="s">
        <v>486</v>
      </c>
      <c r="B230" s="49" t="s">
        <v>487</v>
      </c>
      <c r="C230" s="39">
        <v>0.17201975574474643</v>
      </c>
      <c r="D230" s="50">
        <v>0.17198854676895695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0.16419403082097289</v>
      </c>
      <c r="D231" s="50">
        <v>0.16420467877919523</v>
      </c>
      <c r="E231" s="55">
        <v>0</v>
      </c>
      <c r="F231" s="56">
        <v>1</v>
      </c>
    </row>
    <row r="232" spans="1:6" x14ac:dyDescent="0.25">
      <c r="A232" s="54" t="s">
        <v>490</v>
      </c>
      <c r="B232" s="49" t="s">
        <v>491</v>
      </c>
      <c r="C232" s="39">
        <v>8.6980572402452938E-2</v>
      </c>
      <c r="D232" s="50">
        <v>8.6759662604869281E-2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0.14972217199272592</v>
      </c>
      <c r="D233" s="50">
        <v>0.14969873929713778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0.10438393200981318</v>
      </c>
      <c r="D234" s="50">
        <v>0.10435402917500762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0.10981789281893675</v>
      </c>
      <c r="D235" s="50">
        <v>0.10980752844752482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7.6723679203040365E-2</v>
      </c>
      <c r="D236" s="50">
        <v>7.6518278405058246E-2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9.4699784194080941E-2</v>
      </c>
      <c r="D237" s="50">
        <v>9.4690839804621452E-2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0.17055188543899891</v>
      </c>
      <c r="D238" s="50">
        <v>0.17023145421334138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7.0819383912934894E-2</v>
      </c>
      <c r="D239" s="50">
        <v>7.0706427773114963E-2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0.14908657724009527</v>
      </c>
      <c r="D240" s="50">
        <v>0.149022856952337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8.0031387593812314E-2</v>
      </c>
      <c r="D241" s="50">
        <v>8.0014647784840437E-2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7.5636215171071289E-2</v>
      </c>
      <c r="D242" s="50">
        <v>7.5696093750917931E-2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7.0303160640343948E-2</v>
      </c>
      <c r="D243" s="50">
        <v>7.0296013370909113E-2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0.19879821044737506</v>
      </c>
      <c r="D244" s="50">
        <v>0.19839326844270938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9.5862678292231357E-2</v>
      </c>
      <c r="D245" s="50">
        <v>9.5817474207392103E-2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0.17540604397636986</v>
      </c>
      <c r="D246" s="50">
        <v>0.17518353949278989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0.14641408393196914</v>
      </c>
      <c r="D247" s="50">
        <v>0.14652519737860104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8.4797344812187064E-2</v>
      </c>
      <c r="D248" s="50">
        <v>8.4527901260609467E-2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9.005162522448687E-2</v>
      </c>
      <c r="D249" s="50">
        <v>9.0031128730781465E-2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7.1965542036017752E-2</v>
      </c>
      <c r="D250" s="50">
        <v>7.175734840318311E-2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0.10072451360035456</v>
      </c>
      <c r="D251" s="50">
        <v>0.10056072563217548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8.7554689371623903E-2</v>
      </c>
      <c r="D252" s="50">
        <v>8.7614784852148145E-2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0.17453910449129184</v>
      </c>
      <c r="D253" s="50">
        <v>0.17409525727646485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5.8635406666681503E-2</v>
      </c>
      <c r="D254" s="50">
        <v>5.858028017865257E-2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0.13020621635626395</v>
      </c>
      <c r="D255" s="50">
        <v>0.12955548163919545</v>
      </c>
      <c r="E255" s="55">
        <v>0</v>
      </c>
      <c r="F255" s="56">
        <v>1</v>
      </c>
    </row>
    <row r="256" spans="1:6" x14ac:dyDescent="0.25">
      <c r="A256" s="54" t="s">
        <v>538</v>
      </c>
      <c r="B256" s="49" t="s">
        <v>539</v>
      </c>
      <c r="C256" s="39">
        <v>9.6658578328008199E-2</v>
      </c>
      <c r="D256" s="50">
        <v>9.6734856671157471E-2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4.6209736905901508E-2</v>
      </c>
      <c r="D257" s="50">
        <v>4.623866123829163E-2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8.9792449703149008E-2</v>
      </c>
      <c r="D258" s="50">
        <v>8.9590216485942273E-2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6.721340065150179E-2</v>
      </c>
      <c r="D259" s="50">
        <v>6.7071590101534406E-2</v>
      </c>
      <c r="E259" s="55">
        <v>0</v>
      </c>
      <c r="F259" s="56">
        <v>0</v>
      </c>
    </row>
    <row r="260" spans="1:6" x14ac:dyDescent="0.25">
      <c r="A260" s="54" t="s">
        <v>544</v>
      </c>
      <c r="B260" s="57" t="s">
        <v>546</v>
      </c>
      <c r="C260" s="39">
        <v>0.10627371767209545</v>
      </c>
      <c r="D260" s="50">
        <v>0.10604949550502643</v>
      </c>
      <c r="E260" s="55">
        <v>1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7.2368392485791452E-2</v>
      </c>
      <c r="D261" s="50">
        <v>7.2176298473883307E-2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0.18376999786974393</v>
      </c>
      <c r="D262" s="50">
        <v>0.18355828006855429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0.21157071348181661</v>
      </c>
      <c r="D263" s="50">
        <v>0.21100038120618125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0.12757771239714175</v>
      </c>
      <c r="D264" s="50">
        <v>0.12759067443375688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0.17962756435187488</v>
      </c>
      <c r="D265" s="58">
        <v>0.17916568015850343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5.6782269272007045E-2</v>
      </c>
      <c r="D266" s="58">
        <v>5.7212985067934222E-2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9.5940583608413191E-2</v>
      </c>
      <c r="D267" s="50">
        <v>9.5785520813376532E-2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9.0749593694908259E-2</v>
      </c>
      <c r="D268" s="50">
        <v>9.0495422237535122E-2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0.21019583994144514</v>
      </c>
      <c r="D269" s="50">
        <v>0.21016125623343962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8.2794583402769961E-2</v>
      </c>
      <c r="D270" s="50">
        <v>8.261425972221545E-2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8.7786485555173308E-2</v>
      </c>
      <c r="D271" s="50">
        <v>8.7618875012300174E-2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0.26010384673756548</v>
      </c>
      <c r="D272" s="50">
        <v>0.25928211802786028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0.13050448673683085</v>
      </c>
      <c r="D273" s="50">
        <v>0.130493063539391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5.9647952136736765E-2</v>
      </c>
      <c r="D274" s="50">
        <v>5.9551780301825792E-2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0.14276472634126369</v>
      </c>
      <c r="D275" s="50">
        <v>0.14274366925584464</v>
      </c>
      <c r="E275" s="55">
        <v>0</v>
      </c>
      <c r="F275" s="56">
        <v>1</v>
      </c>
    </row>
    <row r="276" spans="1:6" x14ac:dyDescent="0.25">
      <c r="A276" s="54" t="s">
        <v>577</v>
      </c>
      <c r="B276" s="49" t="s">
        <v>578</v>
      </c>
      <c r="C276" s="39">
        <v>0.20741185328579265</v>
      </c>
      <c r="D276" s="50">
        <v>0.20722201288634093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0.11342275053206075</v>
      </c>
      <c r="D277" s="50">
        <v>0.11327140143268609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0.10609198485876606</v>
      </c>
      <c r="D278" s="50">
        <v>0.10633157425741653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0.12346895169922494</v>
      </c>
      <c r="D279" s="50">
        <v>0.12344580666124146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0.22000671859746773</v>
      </c>
      <c r="D280" s="50">
        <v>0.21995175629406905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6.2559116405035295E-2</v>
      </c>
      <c r="D281" s="50">
        <v>6.2420836959522136E-2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5.2798780400360283E-2</v>
      </c>
      <c r="D282" s="50">
        <v>5.2736049144579286E-2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3.9602104987465483E-2</v>
      </c>
      <c r="D283" s="58">
        <v>3.950889958794674E-2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6.0831883887010815E-2</v>
      </c>
      <c r="D284" s="58">
        <v>6.0757928130743329E-2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0.16349342248021975</v>
      </c>
      <c r="D285" s="58">
        <v>0.16340975299721924</v>
      </c>
      <c r="E285" s="55">
        <v>0</v>
      </c>
      <c r="F285" s="56">
        <v>1</v>
      </c>
    </row>
    <row r="286" spans="1:6" x14ac:dyDescent="0.25">
      <c r="A286" s="54" t="s">
        <v>597</v>
      </c>
      <c r="B286" s="49" t="s">
        <v>598</v>
      </c>
      <c r="C286" s="39">
        <v>0.11223400176829479</v>
      </c>
      <c r="D286" s="58">
        <v>0.11209455486953857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0.17665437005752049</v>
      </c>
      <c r="D287" s="50">
        <v>0.17607203225255647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0.10201462311579318</v>
      </c>
      <c r="D288" s="58">
        <v>0.10200263468378329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6.7752468020255308E-2</v>
      </c>
      <c r="D289" s="50">
        <v>6.7588537059976847E-2</v>
      </c>
      <c r="E289" s="55">
        <v>0</v>
      </c>
      <c r="F289" s="56">
        <v>0</v>
      </c>
    </row>
    <row r="290" spans="1:6" x14ac:dyDescent="0.25">
      <c r="A290" s="54" t="s">
        <v>603</v>
      </c>
      <c r="B290" s="49" t="s">
        <v>605</v>
      </c>
      <c r="C290" s="39">
        <v>0.10712605802086295</v>
      </c>
      <c r="D290" s="50">
        <v>0.1068668604141137</v>
      </c>
      <c r="E290" s="55">
        <v>1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8.7429670216796138E-2</v>
      </c>
      <c r="D291" s="50">
        <v>8.7402499733270383E-2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0.18410658251545403</v>
      </c>
      <c r="D292" s="50">
        <v>0.18363631622826224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0.11886725360900709</v>
      </c>
      <c r="D293" s="50">
        <v>0.11851427994434036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0.14831290181964626</v>
      </c>
      <c r="D294" s="50">
        <v>0.14846727389678771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8.0222461530447042E-2</v>
      </c>
      <c r="D295" s="50">
        <v>8.0055653285736258E-2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0.25270237160021147</v>
      </c>
      <c r="D296" s="50">
        <v>0.25174565228420126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0.55072020336344485</v>
      </c>
      <c r="D297" s="50">
        <v>0.54898006700645796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0.21557143551331626</v>
      </c>
      <c r="D298" s="50">
        <v>0.21778459761936941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0.11117212406603524</v>
      </c>
      <c r="D299" s="50">
        <v>0.11106554128014681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0.1056401626178292</v>
      </c>
      <c r="D300" s="50">
        <v>0.10530443957183352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8.0204976316736232E-2</v>
      </c>
      <c r="D301" s="50">
        <v>8.0589120680176485E-2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0.12071795272891957</v>
      </c>
      <c r="D302" s="50">
        <v>0.12042080320975136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0.12101447358903292</v>
      </c>
      <c r="D303" s="50">
        <v>0.12061216752807202</v>
      </c>
      <c r="E303" s="55">
        <v>0</v>
      </c>
      <c r="F303" s="56">
        <v>1</v>
      </c>
    </row>
    <row r="304" spans="1:6" x14ac:dyDescent="0.25">
      <c r="A304" s="54" t="s">
        <v>632</v>
      </c>
      <c r="B304" s="49" t="s">
        <v>633</v>
      </c>
      <c r="C304" s="39">
        <v>5.7860978119636877E-2</v>
      </c>
      <c r="D304" s="50">
        <v>5.8204194924921758E-2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7.1842370117679022E-2</v>
      </c>
      <c r="D305" s="50">
        <v>7.1827174479256614E-2</v>
      </c>
      <c r="E305" s="55">
        <v>0</v>
      </c>
      <c r="F305" s="56">
        <v>1</v>
      </c>
    </row>
    <row r="306" spans="1:6" x14ac:dyDescent="0.25">
      <c r="A306" s="54" t="s">
        <v>636</v>
      </c>
      <c r="B306" s="49" t="s">
        <v>637</v>
      </c>
      <c r="C306" s="39">
        <v>0.15693930054679345</v>
      </c>
      <c r="D306" s="50">
        <v>0.15689057740382234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0.11843124263483927</v>
      </c>
      <c r="D307" s="50">
        <v>0.11837859606036791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0.16217739925378299</v>
      </c>
      <c r="D308" s="50">
        <v>0.16254825567167064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0.21567457889449557</v>
      </c>
      <c r="D309" s="50">
        <v>0.21590022884317386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0.10743136178477651</v>
      </c>
      <c r="D310" s="50">
        <v>0.10745179494080812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9.3324707258363074E-2</v>
      </c>
      <c r="D311" s="50">
        <v>9.2968791363289408E-2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0.11540198989138524</v>
      </c>
      <c r="D312" s="50">
        <v>0.1150930022860237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5.058308705501887E-2</v>
      </c>
      <c r="D313" s="50">
        <v>5.0456554049554327E-2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2.2139323647054582E-2</v>
      </c>
      <c r="D314" s="50">
        <v>2.2116243110649175E-2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1.9793435446219206E-2</v>
      </c>
      <c r="D315" s="50">
        <v>1.9793277017721204E-2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0.14401057370058315</v>
      </c>
      <c r="D316" s="50">
        <v>0.14422978133580011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5.0295162083079811E-2</v>
      </c>
      <c r="D317" s="50">
        <v>5.0174345302879529E-2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8.7315811458367976E-2</v>
      </c>
      <c r="D318" s="50">
        <v>8.7055987349874506E-2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0.2522296693910514</v>
      </c>
      <c r="D319" s="50">
        <v>0.25219338174023875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0.16613593512335079</v>
      </c>
      <c r="D320" s="50">
        <v>0.1661980106075609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9.2945384756238127E-3</v>
      </c>
      <c r="D321" s="50">
        <v>9.2951128384550254E-3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1.1888595659002752E-2</v>
      </c>
      <c r="D322" s="50">
        <v>1.1888443312570928E-2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9.1399985677285134E-2</v>
      </c>
      <c r="D323" s="50">
        <v>9.1304294046077983E-2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0.13708528564697689</v>
      </c>
      <c r="D324" s="50">
        <v>0.1371793618158183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0.1718034862589416</v>
      </c>
      <c r="D325" s="50">
        <v>0.17176759205584702</v>
      </c>
      <c r="E325" s="55">
        <v>0</v>
      </c>
      <c r="F325" s="56">
        <v>1</v>
      </c>
    </row>
    <row r="326" spans="1:6" x14ac:dyDescent="0.25">
      <c r="A326" s="54" t="s">
        <v>676</v>
      </c>
      <c r="B326" s="49" t="s">
        <v>677</v>
      </c>
      <c r="C326" s="39">
        <v>0.19370900973651131</v>
      </c>
      <c r="D326" s="50">
        <v>0.19360348219538293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0.26297027312929244</v>
      </c>
      <c r="D327" s="50">
        <v>0.26296604622470654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0.12496512031337643</v>
      </c>
      <c r="D328" s="50">
        <v>0.12495105520262777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9.883266297066641E-2</v>
      </c>
      <c r="D329" s="50">
        <v>9.8825856518952357E-2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6.5309204474479965E-2</v>
      </c>
      <c r="D330" s="50">
        <v>6.5199186643307178E-2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0.16122135197259485</v>
      </c>
      <c r="D331" s="50">
        <v>0.16103703402683506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9.1841672887313333E-2</v>
      </c>
      <c r="D332" s="50">
        <v>9.2017530261507413E-2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8.7854437149627318E-2</v>
      </c>
      <c r="D333" s="50">
        <v>8.7828249931092575E-2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8.1966174861533458E-2</v>
      </c>
      <c r="D334" s="50">
        <v>8.1814228869651812E-2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2.0084168575399498E-2</v>
      </c>
      <c r="D335" s="50">
        <v>2.0084588208216483E-2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0.1083591440948293</v>
      </c>
      <c r="D336" s="50">
        <v>0.10836208872197546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1.9827821493476276E-2</v>
      </c>
      <c r="D337" s="50">
        <v>1.9826467354448297E-2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3.8289662030083438E-2</v>
      </c>
      <c r="D338" s="50">
        <v>3.8207749161917055E-2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9.3850540418980874E-2</v>
      </c>
      <c r="D339" s="50">
        <v>9.4134356543103856E-2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5.5322738547218586E-2</v>
      </c>
      <c r="D340" s="50">
        <v>5.5189580539339388E-2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0.14433339218131647</v>
      </c>
      <c r="D341" s="50">
        <v>0.14442884078691204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5.3186084546346483E-2</v>
      </c>
      <c r="D342" s="50">
        <v>5.3126302873803009E-2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5.7643267486748508E-2</v>
      </c>
      <c r="D343" s="50">
        <v>5.7499543436058481E-2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4.9556725804019201E-2</v>
      </c>
      <c r="D344" s="50">
        <v>4.9478246821616806E-2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5.2573155436419057E-2</v>
      </c>
      <c r="D345" s="50">
        <v>5.2465793454333873E-2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0.25177424468239729</v>
      </c>
      <c r="D346" s="50">
        <v>0.25123698347393264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0.25157563800196292</v>
      </c>
      <c r="D347" s="50">
        <v>0.25103881425521457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9.1813839351556209E-3</v>
      </c>
      <c r="D348" s="50">
        <v>9.1820759661475435E-3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5.0981356794070863E-2</v>
      </c>
      <c r="D349" s="50">
        <v>5.0841900052691125E-2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7.1784897928893615E-2</v>
      </c>
      <c r="D350" s="50">
        <v>7.1579062860324061E-2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4.7172683952725884E-2</v>
      </c>
      <c r="D351" s="50">
        <v>4.7158786357099233E-2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2.0382313824592629E-2</v>
      </c>
      <c r="D352" s="50">
        <v>2.0382788656462196E-2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8.2224513383527334E-2</v>
      </c>
      <c r="D353" s="50">
        <v>8.2046501248110318E-2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5.5289263359275212E-2</v>
      </c>
      <c r="D354" s="50">
        <v>5.5238308681140144E-2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5.5860109331728872E-2</v>
      </c>
      <c r="D355" s="50">
        <v>5.5726903448217811E-2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5.9556301612679205E-2</v>
      </c>
      <c r="D356" s="50">
        <v>5.9443809323185506E-2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7.4251582559647422E-2</v>
      </c>
      <c r="D357" s="50">
        <v>7.4036509327800246E-2</v>
      </c>
      <c r="E357" s="55">
        <v>0</v>
      </c>
      <c r="F357" s="56">
        <v>0</v>
      </c>
    </row>
    <row r="358" spans="1:6" x14ac:dyDescent="0.25">
      <c r="A358" s="54" t="s">
        <v>738</v>
      </c>
      <c r="B358" s="49" t="s">
        <v>740</v>
      </c>
      <c r="C358" s="39">
        <v>0.11740206038026055</v>
      </c>
      <c r="D358" s="50">
        <v>0.11706199974207526</v>
      </c>
      <c r="E358" s="55">
        <v>1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3.2654298050083359E-2</v>
      </c>
      <c r="D359" s="50">
        <v>3.2649735226045078E-2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5.1883307751960178E-2</v>
      </c>
      <c r="D360" s="50">
        <v>5.1772479408034873E-2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4.5378665827640677E-2</v>
      </c>
      <c r="D361" s="50">
        <v>4.529453688294198E-2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3.538904890655676E-2</v>
      </c>
      <c r="D362" s="50">
        <v>3.536773508795963E-2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6.6029374979122257E-2</v>
      </c>
      <c r="D363" s="50">
        <v>6.5823867326116559E-2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5.0362311009397843E-2</v>
      </c>
      <c r="D364" s="50">
        <v>5.0238146865776045E-2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9.5487200340403866E-2</v>
      </c>
      <c r="D365" s="50">
        <v>9.538991487025486E-2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5.1897864788119974E-2</v>
      </c>
      <c r="D366" s="50">
        <v>5.1758807846696724E-2</v>
      </c>
      <c r="E366" s="55">
        <v>0</v>
      </c>
      <c r="F366" s="56">
        <v>0</v>
      </c>
    </row>
    <row r="367" spans="1:6" x14ac:dyDescent="0.25">
      <c r="A367" s="54" t="s">
        <v>755</v>
      </c>
      <c r="B367" s="49" t="s">
        <v>757</v>
      </c>
      <c r="C367" s="39">
        <v>8.2057729214955466E-2</v>
      </c>
      <c r="D367" s="50">
        <v>8.1837860885278432E-2</v>
      </c>
      <c r="E367" s="55">
        <v>1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4.9488264039487431E-2</v>
      </c>
      <c r="D368" s="50">
        <v>4.9377530545550045E-2</v>
      </c>
      <c r="E368" s="55">
        <v>0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5.9318529945881063E-2</v>
      </c>
      <c r="D369" s="50">
        <v>5.9147510345703938E-2</v>
      </c>
      <c r="E369" s="55">
        <v>0</v>
      </c>
      <c r="F369" s="56">
        <v>0</v>
      </c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29,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762</v>
      </c>
      <c r="B5" s="49" t="s">
        <v>763</v>
      </c>
      <c r="C5" s="39">
        <v>5.3198078936833461E-2</v>
      </c>
      <c r="D5" s="50">
        <v>5.313176463231005E-2</v>
      </c>
    </row>
    <row r="6" spans="1:4" x14ac:dyDescent="0.25">
      <c r="A6" s="48" t="s">
        <v>764</v>
      </c>
      <c r="B6" s="49" t="s">
        <v>765</v>
      </c>
      <c r="C6" s="39">
        <v>9.4935816443862849E-4</v>
      </c>
      <c r="D6" s="50">
        <v>9.541762445014957E-4</v>
      </c>
    </row>
    <row r="7" spans="1:4" x14ac:dyDescent="0.25">
      <c r="A7" s="48" t="s">
        <v>766</v>
      </c>
      <c r="B7" s="49" t="s">
        <v>767</v>
      </c>
      <c r="C7" s="39">
        <v>1.7332099513148822E-2</v>
      </c>
      <c r="D7" s="50">
        <v>1.7273373307366086E-2</v>
      </c>
    </row>
    <row r="8" spans="1:4" x14ac:dyDescent="0.25">
      <c r="A8" s="48" t="s">
        <v>768</v>
      </c>
      <c r="B8" s="49" t="s">
        <v>769</v>
      </c>
      <c r="C8" s="39">
        <v>1.1270571976941573E-2</v>
      </c>
      <c r="D8" s="50">
        <v>1.1231924611065279E-2</v>
      </c>
    </row>
    <row r="9" spans="1:4" x14ac:dyDescent="0.25">
      <c r="A9" s="48" t="s">
        <v>770</v>
      </c>
      <c r="B9" s="49" t="s">
        <v>771</v>
      </c>
      <c r="C9" s="39">
        <v>5.609663018915907E-3</v>
      </c>
      <c r="D9" s="50">
        <v>5.594734784515362E-3</v>
      </c>
    </row>
    <row r="10" spans="1:4" x14ac:dyDescent="0.25">
      <c r="A10" s="48" t="s">
        <v>772</v>
      </c>
      <c r="B10" s="49" t="s">
        <v>773</v>
      </c>
      <c r="C10" s="39">
        <v>1.9417201260438185E-3</v>
      </c>
      <c r="D10" s="50">
        <v>1.9414209838508683E-3</v>
      </c>
    </row>
    <row r="11" spans="1:4" x14ac:dyDescent="0.25">
      <c r="A11" s="48" t="s">
        <v>774</v>
      </c>
      <c r="B11" s="49" t="s">
        <v>775</v>
      </c>
      <c r="C11" s="39">
        <v>1.3664792486371106E-3</v>
      </c>
      <c r="D11" s="50">
        <v>1.3559879639876381E-3</v>
      </c>
    </row>
    <row r="12" spans="1:4" x14ac:dyDescent="0.25">
      <c r="A12" s="48" t="s">
        <v>776</v>
      </c>
      <c r="B12" s="49" t="s">
        <v>775</v>
      </c>
      <c r="C12" s="39">
        <v>3.1294053538922189E-3</v>
      </c>
      <c r="D12" s="50">
        <v>3.1135279718979866E-3</v>
      </c>
    </row>
    <row r="13" spans="1:4" x14ac:dyDescent="0.25">
      <c r="A13" s="48" t="s">
        <v>777</v>
      </c>
      <c r="B13" s="49" t="s">
        <v>775</v>
      </c>
      <c r="C13" s="39">
        <v>3.5527701208161932E-3</v>
      </c>
      <c r="D13" s="50">
        <v>3.5342515804146859E-3</v>
      </c>
    </row>
    <row r="14" spans="1:4" x14ac:dyDescent="0.25">
      <c r="A14" s="63" t="s">
        <v>778</v>
      </c>
      <c r="B14" s="49" t="s">
        <v>775</v>
      </c>
      <c r="C14" s="39">
        <v>3.1105970373443803E-3</v>
      </c>
      <c r="D14" s="50">
        <v>3.0943714807209967E-3</v>
      </c>
    </row>
    <row r="15" spans="1:4" x14ac:dyDescent="0.25">
      <c r="A15" s="48" t="s">
        <v>779</v>
      </c>
      <c r="B15" s="49" t="s">
        <v>780</v>
      </c>
      <c r="C15" s="39">
        <v>4.0849380931822471E-2</v>
      </c>
      <c r="D15" s="50">
        <v>4.0845738709336582E-2</v>
      </c>
    </row>
    <row r="16" spans="1:4" x14ac:dyDescent="0.25">
      <c r="A16" s="48" t="s">
        <v>781</v>
      </c>
      <c r="B16" s="49" t="s">
        <v>782</v>
      </c>
      <c r="C16" s="39">
        <v>5.460626043071462E-2</v>
      </c>
      <c r="D16" s="50">
        <v>5.4556461599925041E-2</v>
      </c>
    </row>
    <row r="17" spans="1:4" x14ac:dyDescent="0.25">
      <c r="A17" s="63" t="s">
        <v>783</v>
      </c>
      <c r="B17" s="49" t="s">
        <v>784</v>
      </c>
      <c r="C17" s="39">
        <v>5.7104266716261273E-2</v>
      </c>
      <c r="D17" s="50">
        <v>5.7042523068477458E-2</v>
      </c>
    </row>
    <row r="18" spans="1:4" x14ac:dyDescent="0.25">
      <c r="A18" s="63" t="s">
        <v>785</v>
      </c>
      <c r="B18" s="49" t="s">
        <v>786</v>
      </c>
      <c r="C18" s="39">
        <v>2.236452484523575E-2</v>
      </c>
      <c r="D18" s="50">
        <v>2.2366464195683562E-2</v>
      </c>
    </row>
    <row r="19" spans="1:4" x14ac:dyDescent="0.25">
      <c r="A19" s="63" t="s">
        <v>787</v>
      </c>
      <c r="B19" s="49" t="s">
        <v>786</v>
      </c>
      <c r="C19" s="39">
        <v>3.6885291793438649E-2</v>
      </c>
      <c r="D19" s="50">
        <v>3.6885234909551007E-2</v>
      </c>
    </row>
    <row r="20" spans="1:4" x14ac:dyDescent="0.25">
      <c r="A20" s="63" t="s">
        <v>788</v>
      </c>
      <c r="B20" s="49" t="s">
        <v>786</v>
      </c>
      <c r="C20" s="39">
        <v>3.6822793894288469E-2</v>
      </c>
      <c r="D20" s="50">
        <v>3.6814035840602166E-2</v>
      </c>
    </row>
    <row r="21" spans="1:4" x14ac:dyDescent="0.25">
      <c r="A21" s="63" t="s">
        <v>789</v>
      </c>
      <c r="B21" s="53" t="s">
        <v>790</v>
      </c>
      <c r="C21" s="39">
        <v>5.5603948906615124E-2</v>
      </c>
      <c r="D21" s="50">
        <v>5.5506494947785034E-2</v>
      </c>
    </row>
    <row r="22" spans="1:4" x14ac:dyDescent="0.25">
      <c r="A22" s="63" t="s">
        <v>791</v>
      </c>
      <c r="B22" s="53" t="s">
        <v>792</v>
      </c>
      <c r="C22" s="39">
        <v>0.15329733275563756</v>
      </c>
      <c r="D22" s="50">
        <v>0.15335775042788063</v>
      </c>
    </row>
    <row r="23" spans="1:4" x14ac:dyDescent="0.25">
      <c r="A23" s="63" t="s">
        <v>793</v>
      </c>
      <c r="B23" s="53" t="s">
        <v>794</v>
      </c>
      <c r="C23" s="39">
        <v>5.7763644602861028E-2</v>
      </c>
      <c r="D23" s="50">
        <v>5.7635963561772544E-2</v>
      </c>
    </row>
    <row r="24" spans="1:4" x14ac:dyDescent="0.25">
      <c r="A24" s="63" t="s">
        <v>795</v>
      </c>
      <c r="B24" s="53" t="s">
        <v>796</v>
      </c>
      <c r="C24" s="39">
        <v>7.3066482036521052E-2</v>
      </c>
      <c r="D24" s="50">
        <v>7.337517134865712E-2</v>
      </c>
    </row>
    <row r="25" spans="1:4" x14ac:dyDescent="0.25">
      <c r="A25" s="63" t="s">
        <v>797</v>
      </c>
      <c r="B25" s="53" t="s">
        <v>798</v>
      </c>
      <c r="C25" s="39">
        <v>5.3236982421227985E-2</v>
      </c>
      <c r="D25" s="50">
        <v>5.3164881097834696E-2</v>
      </c>
    </row>
    <row r="26" spans="1:4" x14ac:dyDescent="0.25">
      <c r="A26" s="63" t="s">
        <v>799</v>
      </c>
      <c r="B26" s="53" t="s">
        <v>800</v>
      </c>
      <c r="C26" s="39">
        <v>5.7096860999433396E-2</v>
      </c>
      <c r="D26" s="50">
        <v>5.6969546655311912E-2</v>
      </c>
    </row>
    <row r="27" spans="1:4" x14ac:dyDescent="0.25">
      <c r="A27" s="63" t="s">
        <v>801</v>
      </c>
      <c r="B27" s="53" t="s">
        <v>802</v>
      </c>
      <c r="C27" s="39">
        <v>9.2593704582607642E-2</v>
      </c>
      <c r="D27" s="50">
        <v>9.2329260799635007E-2</v>
      </c>
    </row>
    <row r="28" spans="1:4" x14ac:dyDescent="0.25">
      <c r="A28" s="63" t="s">
        <v>803</v>
      </c>
      <c r="B28" s="53" t="s">
        <v>804</v>
      </c>
      <c r="C28" s="39">
        <v>6.264839125249505E-2</v>
      </c>
      <c r="D28" s="50">
        <v>6.2509358092285389E-2</v>
      </c>
    </row>
    <row r="29" spans="1:4" x14ac:dyDescent="0.25">
      <c r="A29" s="63" t="s">
        <v>805</v>
      </c>
      <c r="B29" s="53" t="s">
        <v>806</v>
      </c>
      <c r="C29" s="39">
        <v>5.3236982421227985E-2</v>
      </c>
      <c r="D29" s="50">
        <v>5.3164881097834696E-2</v>
      </c>
    </row>
    <row r="30" spans="1:4" x14ac:dyDescent="0.25">
      <c r="A30" s="63" t="s">
        <v>807</v>
      </c>
      <c r="B30" s="53" t="s">
        <v>808</v>
      </c>
      <c r="C30" s="39">
        <v>5.7068347457062851E-2</v>
      </c>
      <c r="D30" s="50">
        <v>5.6954481098599935E-2</v>
      </c>
    </row>
    <row r="31" spans="1:4" x14ac:dyDescent="0.25">
      <c r="A31" s="63" t="s">
        <v>809</v>
      </c>
      <c r="B31" s="53" t="s">
        <v>810</v>
      </c>
      <c r="C31" s="39">
        <v>4.596626053322192E-2</v>
      </c>
      <c r="D31" s="50">
        <v>4.5824075606193886E-2</v>
      </c>
    </row>
    <row r="32" spans="1:4" x14ac:dyDescent="0.25">
      <c r="A32" s="63" t="s">
        <v>811</v>
      </c>
      <c r="B32" s="53" t="s">
        <v>812</v>
      </c>
      <c r="C32" s="39">
        <v>3.9978897042714095E-2</v>
      </c>
      <c r="D32" s="50">
        <v>3.9884616464863396E-2</v>
      </c>
    </row>
    <row r="33" spans="1:4" x14ac:dyDescent="0.25">
      <c r="A33" s="63" t="s">
        <v>813</v>
      </c>
      <c r="B33" s="53" t="s">
        <v>814</v>
      </c>
      <c r="C33" s="39">
        <v>6.3575465969857387E-2</v>
      </c>
      <c r="D33" s="50">
        <v>6.3467712010980462E-2</v>
      </c>
    </row>
    <row r="34" spans="1:4" x14ac:dyDescent="0.25">
      <c r="A34" s="63" t="s">
        <v>815</v>
      </c>
      <c r="B34" s="53" t="s">
        <v>816</v>
      </c>
      <c r="C34" s="39">
        <v>9.6638913108590602E-2</v>
      </c>
      <c r="D34" s="50">
        <v>9.6936730161361145E-2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29,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87</v>
      </c>
      <c r="C5" s="64">
        <v>0.13397421509371937</v>
      </c>
      <c r="D5" s="40">
        <v>0.13357654497732166</v>
      </c>
    </row>
    <row r="6" spans="1:4" x14ac:dyDescent="0.25">
      <c r="A6" s="48" t="s">
        <v>818</v>
      </c>
      <c r="B6" s="49" t="s">
        <v>61</v>
      </c>
      <c r="C6" s="39">
        <v>0.15627077587667249</v>
      </c>
      <c r="D6" s="45">
        <v>0.1563517074719282</v>
      </c>
    </row>
    <row r="7" spans="1:4" x14ac:dyDescent="0.25">
      <c r="A7" s="48" t="s">
        <v>819</v>
      </c>
      <c r="B7" s="49" t="s">
        <v>75</v>
      </c>
      <c r="C7" s="39">
        <v>6.7842764475803119E-2</v>
      </c>
      <c r="D7" s="50">
        <v>6.7833824070251597E-2</v>
      </c>
    </row>
    <row r="8" spans="1:4" x14ac:dyDescent="0.25">
      <c r="A8" s="48" t="s">
        <v>820</v>
      </c>
      <c r="B8" s="49" t="s">
        <v>93</v>
      </c>
      <c r="C8" s="39">
        <v>0.12694485476389669</v>
      </c>
      <c r="D8" s="50">
        <v>0.1265734888024766</v>
      </c>
    </row>
    <row r="9" spans="1:4" x14ac:dyDescent="0.25">
      <c r="A9" s="48" t="s">
        <v>821</v>
      </c>
      <c r="B9" s="49" t="s">
        <v>49</v>
      </c>
      <c r="C9" s="39">
        <v>0.1555475653098482</v>
      </c>
      <c r="D9" s="45">
        <v>0.15522886339332331</v>
      </c>
    </row>
    <row r="10" spans="1:4" x14ac:dyDescent="0.25">
      <c r="A10" s="48" t="s">
        <v>822</v>
      </c>
      <c r="B10" s="49" t="s">
        <v>117</v>
      </c>
      <c r="C10" s="39">
        <v>6.5763232922528447E-2</v>
      </c>
      <c r="D10" s="50">
        <v>6.5697313078189296E-2</v>
      </c>
    </row>
    <row r="11" spans="1:4" x14ac:dyDescent="0.25">
      <c r="A11" s="48" t="s">
        <v>823</v>
      </c>
      <c r="B11" s="49" t="s">
        <v>138</v>
      </c>
      <c r="C11" s="39">
        <v>7.6427268049052505E-2</v>
      </c>
      <c r="D11" s="45">
        <v>7.6321150019724754E-2</v>
      </c>
    </row>
    <row r="12" spans="1:4" x14ac:dyDescent="0.25">
      <c r="A12" s="48" t="s">
        <v>824</v>
      </c>
      <c r="B12" s="49" t="s">
        <v>194</v>
      </c>
      <c r="C12" s="39">
        <v>7.5618739039326172E-2</v>
      </c>
      <c r="D12" s="50">
        <v>7.5414453483286764E-2</v>
      </c>
    </row>
    <row r="13" spans="1:4" x14ac:dyDescent="0.25">
      <c r="A13" s="48" t="s">
        <v>825</v>
      </c>
      <c r="B13" s="49" t="s">
        <v>101</v>
      </c>
      <c r="C13" s="39">
        <v>0.11173618491526999</v>
      </c>
      <c r="D13" s="45">
        <v>0.11193672024767248</v>
      </c>
    </row>
    <row r="14" spans="1:4" x14ac:dyDescent="0.25">
      <c r="A14" s="48" t="s">
        <v>826</v>
      </c>
      <c r="B14" s="49" t="s">
        <v>205</v>
      </c>
      <c r="C14" s="39">
        <v>6.7463574791732761E-2</v>
      </c>
      <c r="D14" s="50">
        <v>6.7691203522829479E-2</v>
      </c>
    </row>
    <row r="15" spans="1:4" x14ac:dyDescent="0.25">
      <c r="A15" s="48" t="s">
        <v>827</v>
      </c>
      <c r="B15" s="49" t="s">
        <v>203</v>
      </c>
      <c r="C15" s="39">
        <v>0.1238845587552343</v>
      </c>
      <c r="D15" s="45">
        <v>0.12393979039493982</v>
      </c>
    </row>
    <row r="16" spans="1:4" x14ac:dyDescent="0.25">
      <c r="A16" s="48" t="s">
        <v>828</v>
      </c>
      <c r="B16" s="49" t="s">
        <v>224</v>
      </c>
      <c r="C16" s="39">
        <v>7.2245642056898374E-2</v>
      </c>
      <c r="D16" s="50">
        <v>7.2339724737063793E-2</v>
      </c>
    </row>
    <row r="17" spans="1:4" x14ac:dyDescent="0.25">
      <c r="A17" s="48" t="s">
        <v>829</v>
      </c>
      <c r="B17" s="49" t="s">
        <v>246</v>
      </c>
      <c r="C17" s="39">
        <v>6.9286933959921249E-2</v>
      </c>
      <c r="D17" s="45">
        <v>6.9426091156144162E-2</v>
      </c>
    </row>
    <row r="18" spans="1:4" x14ac:dyDescent="0.25">
      <c r="A18" s="48" t="s">
        <v>830</v>
      </c>
      <c r="B18" s="49" t="s">
        <v>278</v>
      </c>
      <c r="C18" s="39">
        <v>5.8467927064736698E-2</v>
      </c>
      <c r="D18" s="50">
        <v>5.8453393479439661E-2</v>
      </c>
    </row>
    <row r="19" spans="1:4" x14ac:dyDescent="0.25">
      <c r="A19" s="48" t="s">
        <v>831</v>
      </c>
      <c r="B19" s="49" t="s">
        <v>703</v>
      </c>
      <c r="C19" s="39">
        <v>9.3850540418980874E-2</v>
      </c>
      <c r="D19" s="45">
        <v>9.4134356543103856E-2</v>
      </c>
    </row>
    <row r="20" spans="1:4" x14ac:dyDescent="0.25">
      <c r="A20" s="48" t="s">
        <v>832</v>
      </c>
      <c r="B20" s="49" t="s">
        <v>276</v>
      </c>
      <c r="C20" s="39">
        <v>6.7208831608160699E-2</v>
      </c>
      <c r="D20" s="50">
        <v>6.7208135957561255E-2</v>
      </c>
    </row>
    <row r="21" spans="1:4" x14ac:dyDescent="0.25">
      <c r="A21" s="48" t="s">
        <v>833</v>
      </c>
      <c r="B21" s="49" t="s">
        <v>289</v>
      </c>
      <c r="C21" s="39">
        <v>0.24655599896646643</v>
      </c>
      <c r="D21" s="45">
        <v>0.24563199402722205</v>
      </c>
    </row>
    <row r="22" spans="1:4" x14ac:dyDescent="0.25">
      <c r="A22" s="48" t="s">
        <v>834</v>
      </c>
      <c r="B22" s="49" t="s">
        <v>291</v>
      </c>
      <c r="C22" s="39">
        <v>0.24658445729162232</v>
      </c>
      <c r="D22" s="50">
        <v>0.24574097189257055</v>
      </c>
    </row>
    <row r="23" spans="1:4" x14ac:dyDescent="0.25">
      <c r="A23" s="48" t="s">
        <v>835</v>
      </c>
      <c r="B23" s="49" t="s">
        <v>256</v>
      </c>
      <c r="C23" s="39">
        <v>0.20791093517715994</v>
      </c>
      <c r="D23" s="45">
        <v>0.20753816252303833</v>
      </c>
    </row>
    <row r="24" spans="1:4" x14ac:dyDescent="0.25">
      <c r="A24" s="48" t="s">
        <v>836</v>
      </c>
      <c r="B24" s="49" t="s">
        <v>409</v>
      </c>
      <c r="C24" s="39">
        <v>9.3311798035754859E-2</v>
      </c>
      <c r="D24" s="50">
        <v>9.3273642622327388E-2</v>
      </c>
    </row>
    <row r="25" spans="1:4" x14ac:dyDescent="0.25">
      <c r="A25" s="48" t="s">
        <v>837</v>
      </c>
      <c r="B25" s="49" t="s">
        <v>309</v>
      </c>
      <c r="C25" s="39">
        <v>5.4056704504134905E-2</v>
      </c>
      <c r="D25" s="45">
        <v>5.3944560535726258E-2</v>
      </c>
    </row>
    <row r="26" spans="1:4" x14ac:dyDescent="0.25">
      <c r="A26" s="48" t="s">
        <v>838</v>
      </c>
      <c r="B26" s="49" t="s">
        <v>303</v>
      </c>
      <c r="C26" s="39">
        <v>0.12119731426549726</v>
      </c>
      <c r="D26" s="50">
        <v>0.12125258695578699</v>
      </c>
    </row>
    <row r="27" spans="1:4" x14ac:dyDescent="0.25">
      <c r="A27" s="48" t="s">
        <v>839</v>
      </c>
      <c r="B27" s="49" t="s">
        <v>325</v>
      </c>
      <c r="C27" s="39">
        <v>9.023157903045681E-2</v>
      </c>
      <c r="D27" s="45">
        <v>8.9916702949821875E-2</v>
      </c>
    </row>
    <row r="28" spans="1:4" x14ac:dyDescent="0.25">
      <c r="A28" s="48" t="s">
        <v>840</v>
      </c>
      <c r="B28" s="49" t="s">
        <v>381</v>
      </c>
      <c r="C28" s="39">
        <v>8.0795985569365347E-2</v>
      </c>
      <c r="D28" s="50">
        <v>8.0689668332569062E-2</v>
      </c>
    </row>
    <row r="29" spans="1:4" x14ac:dyDescent="0.25">
      <c r="A29" s="48" t="s">
        <v>841</v>
      </c>
      <c r="B29" s="49" t="s">
        <v>327</v>
      </c>
      <c r="C29" s="39">
        <v>0.14650127464480489</v>
      </c>
      <c r="D29" s="45">
        <v>0.14632447644118107</v>
      </c>
    </row>
    <row r="30" spans="1:4" x14ac:dyDescent="0.25">
      <c r="A30" s="48" t="s">
        <v>842</v>
      </c>
      <c r="B30" s="49" t="s">
        <v>347</v>
      </c>
      <c r="C30" s="39">
        <v>4.9595636342479085E-2</v>
      </c>
      <c r="D30" s="50">
        <v>4.9544880219035047E-2</v>
      </c>
    </row>
    <row r="31" spans="1:4" x14ac:dyDescent="0.25">
      <c r="A31" s="48" t="s">
        <v>843</v>
      </c>
      <c r="B31" s="49" t="s">
        <v>293</v>
      </c>
      <c r="C31" s="39">
        <v>0.2458137858487503</v>
      </c>
      <c r="D31" s="45">
        <v>0.24494697147600625</v>
      </c>
    </row>
    <row r="32" spans="1:4" x14ac:dyDescent="0.25">
      <c r="A32" s="48" t="s">
        <v>844</v>
      </c>
      <c r="B32" s="49" t="s">
        <v>375</v>
      </c>
      <c r="C32" s="39">
        <v>8.4937035221505447E-2</v>
      </c>
      <c r="D32" s="50">
        <v>8.5041117348698236E-2</v>
      </c>
    </row>
    <row r="33" spans="1:4" x14ac:dyDescent="0.25">
      <c r="A33" s="48" t="s">
        <v>845</v>
      </c>
      <c r="B33" s="49" t="s">
        <v>709</v>
      </c>
      <c r="C33" s="39">
        <v>5.3186084546346483E-2</v>
      </c>
      <c r="D33" s="45">
        <v>5.3126302873803009E-2</v>
      </c>
    </row>
    <row r="34" spans="1:4" x14ac:dyDescent="0.25">
      <c r="A34" s="48" t="s">
        <v>846</v>
      </c>
      <c r="B34" s="49" t="s">
        <v>377</v>
      </c>
      <c r="C34" s="39">
        <v>7.2058353877619608E-2</v>
      </c>
      <c r="D34" s="50">
        <v>7.1837157485929226E-2</v>
      </c>
    </row>
    <row r="35" spans="1:4" x14ac:dyDescent="0.25">
      <c r="A35" s="48" t="s">
        <v>847</v>
      </c>
      <c r="B35" s="49" t="s">
        <v>531</v>
      </c>
      <c r="C35" s="39">
        <v>8.7554689371623903E-2</v>
      </c>
      <c r="D35" s="45">
        <v>8.7614784852148145E-2</v>
      </c>
    </row>
    <row r="36" spans="1:4" x14ac:dyDescent="0.25">
      <c r="A36" s="48" t="s">
        <v>848</v>
      </c>
      <c r="B36" s="49" t="s">
        <v>713</v>
      </c>
      <c r="C36" s="39">
        <v>4.9556725804019201E-2</v>
      </c>
      <c r="D36" s="50">
        <v>4.9478246821616806E-2</v>
      </c>
    </row>
    <row r="37" spans="1:4" x14ac:dyDescent="0.25">
      <c r="A37" s="48" t="s">
        <v>849</v>
      </c>
      <c r="B37" s="49" t="s">
        <v>395</v>
      </c>
      <c r="C37" s="39">
        <v>7.9765937747288129E-2</v>
      </c>
      <c r="D37" s="45">
        <v>7.949060967324946E-2</v>
      </c>
    </row>
    <row r="38" spans="1:4" x14ac:dyDescent="0.25">
      <c r="A38" s="48" t="s">
        <v>850</v>
      </c>
      <c r="B38" s="49" t="s">
        <v>566</v>
      </c>
      <c r="C38" s="39">
        <v>8.2794583402769961E-2</v>
      </c>
      <c r="D38" s="50">
        <v>8.261425972221545E-2</v>
      </c>
    </row>
    <row r="39" spans="1:4" x14ac:dyDescent="0.25">
      <c r="A39" s="48" t="s">
        <v>851</v>
      </c>
      <c r="B39" s="49" t="s">
        <v>403</v>
      </c>
      <c r="C39" s="39">
        <v>6.8494228769738458E-2</v>
      </c>
      <c r="D39" s="45">
        <v>6.8538724184858735E-2</v>
      </c>
    </row>
    <row r="40" spans="1:4" x14ac:dyDescent="0.25">
      <c r="A40" s="48" t="s">
        <v>852</v>
      </c>
      <c r="B40" s="49" t="s">
        <v>419</v>
      </c>
      <c r="C40" s="39">
        <v>0.19063494253959012</v>
      </c>
      <c r="D40" s="50">
        <v>0.19009430001532429</v>
      </c>
    </row>
    <row r="41" spans="1:4" x14ac:dyDescent="0.25">
      <c r="A41" s="48" t="s">
        <v>853</v>
      </c>
      <c r="B41" s="49" t="s">
        <v>274</v>
      </c>
      <c r="C41" s="39">
        <v>4.9904004462841753E-2</v>
      </c>
      <c r="D41" s="45">
        <v>4.9833510305924214E-2</v>
      </c>
    </row>
    <row r="42" spans="1:4" x14ac:dyDescent="0.25">
      <c r="A42" s="48" t="s">
        <v>854</v>
      </c>
      <c r="B42" s="49" t="s">
        <v>429</v>
      </c>
      <c r="C42" s="39">
        <v>9.3638284540344952E-2</v>
      </c>
      <c r="D42" s="50">
        <v>9.3459640385842369E-2</v>
      </c>
    </row>
    <row r="43" spans="1:4" x14ac:dyDescent="0.25">
      <c r="A43" s="48" t="s">
        <v>855</v>
      </c>
      <c r="B43" s="49" t="s">
        <v>435</v>
      </c>
      <c r="C43" s="39">
        <v>0.11051307349364889</v>
      </c>
      <c r="D43" s="45">
        <v>0.11033897532126861</v>
      </c>
    </row>
    <row r="44" spans="1:4" x14ac:dyDescent="0.25">
      <c r="A44" s="48" t="s">
        <v>856</v>
      </c>
      <c r="B44" s="49" t="s">
        <v>385</v>
      </c>
      <c r="C44" s="39">
        <v>9.3811280796444976E-2</v>
      </c>
      <c r="D44" s="50">
        <v>9.4658131112646079E-2</v>
      </c>
    </row>
    <row r="45" spans="1:4" x14ac:dyDescent="0.25">
      <c r="A45" s="48" t="s">
        <v>857</v>
      </c>
      <c r="B45" s="49" t="s">
        <v>439</v>
      </c>
      <c r="C45" s="39">
        <v>6.3097643356940625E-2</v>
      </c>
      <c r="D45" s="45">
        <v>6.2959823687685976E-2</v>
      </c>
    </row>
    <row r="46" spans="1:4" x14ac:dyDescent="0.25">
      <c r="A46" s="48" t="s">
        <v>858</v>
      </c>
      <c r="B46" s="49" t="s">
        <v>447</v>
      </c>
      <c r="C46" s="39">
        <v>0.15339145018491163</v>
      </c>
      <c r="D46" s="50">
        <v>0.15296337598284021</v>
      </c>
    </row>
    <row r="47" spans="1:4" x14ac:dyDescent="0.25">
      <c r="A47" s="48" t="s">
        <v>859</v>
      </c>
      <c r="B47" s="49" t="s">
        <v>449</v>
      </c>
      <c r="C47" s="39">
        <v>7.6940489474029983E-2</v>
      </c>
      <c r="D47" s="45">
        <v>7.9172773988213901E-2</v>
      </c>
    </row>
    <row r="48" spans="1:4" x14ac:dyDescent="0.25">
      <c r="A48" s="48" t="s">
        <v>860</v>
      </c>
      <c r="B48" s="49" t="s">
        <v>311</v>
      </c>
      <c r="C48" s="39">
        <v>0.11050877793786171</v>
      </c>
      <c r="D48" s="50">
        <v>0.10924109782194323</v>
      </c>
    </row>
    <row r="49" spans="1:4" x14ac:dyDescent="0.25">
      <c r="A49" s="48" t="s">
        <v>861</v>
      </c>
      <c r="B49" s="49" t="s">
        <v>214</v>
      </c>
      <c r="C49" s="39">
        <v>0.16414507950512283</v>
      </c>
      <c r="D49" s="45">
        <v>0.1641180883801501</v>
      </c>
    </row>
    <row r="50" spans="1:4" x14ac:dyDescent="0.25">
      <c r="A50" s="48" t="s">
        <v>862</v>
      </c>
      <c r="B50" s="49" t="s">
        <v>143</v>
      </c>
      <c r="C50" s="39">
        <v>6.5131985045763147E-2</v>
      </c>
      <c r="D50" s="50">
        <v>6.5011167854485075E-2</v>
      </c>
    </row>
    <row r="51" spans="1:4" x14ac:dyDescent="0.25">
      <c r="A51" s="48" t="s">
        <v>863</v>
      </c>
      <c r="B51" s="49" t="s">
        <v>463</v>
      </c>
      <c r="C51" s="39">
        <v>0.12321584430335686</v>
      </c>
      <c r="D51" s="45">
        <v>0.12303188394937985</v>
      </c>
    </row>
    <row r="52" spans="1:4" x14ac:dyDescent="0.25">
      <c r="A52" s="48" t="s">
        <v>864</v>
      </c>
      <c r="B52" s="49" t="s">
        <v>170</v>
      </c>
      <c r="C52" s="39">
        <v>0.15075806164264455</v>
      </c>
      <c r="D52" s="50">
        <v>0.15022354805394258</v>
      </c>
    </row>
    <row r="53" spans="1:4" x14ac:dyDescent="0.25">
      <c r="A53" s="48" t="s">
        <v>865</v>
      </c>
      <c r="B53" s="49" t="s">
        <v>568</v>
      </c>
      <c r="C53" s="39">
        <v>8.7786485555173308E-2</v>
      </c>
      <c r="D53" s="45">
        <v>8.7618875012300174E-2</v>
      </c>
    </row>
    <row r="54" spans="1:4" x14ac:dyDescent="0.25">
      <c r="A54" s="48" t="s">
        <v>866</v>
      </c>
      <c r="B54" s="49" t="s">
        <v>481</v>
      </c>
      <c r="C54" s="39">
        <v>0.10164853196047775</v>
      </c>
      <c r="D54" s="50">
        <v>0.10146745784561896</v>
      </c>
    </row>
    <row r="55" spans="1:4" x14ac:dyDescent="0.25">
      <c r="A55" s="48" t="s">
        <v>867</v>
      </c>
      <c r="B55" s="49" t="s">
        <v>623</v>
      </c>
      <c r="C55" s="39">
        <v>0.11117212406603524</v>
      </c>
      <c r="D55" s="45">
        <v>0.11106554128014681</v>
      </c>
    </row>
    <row r="56" spans="1:4" x14ac:dyDescent="0.25">
      <c r="A56" s="48" t="s">
        <v>868</v>
      </c>
      <c r="B56" s="49" t="s">
        <v>687</v>
      </c>
      <c r="C56" s="39">
        <v>0.16122135197259485</v>
      </c>
      <c r="D56" s="50">
        <v>0.16103703402683506</v>
      </c>
    </row>
    <row r="57" spans="1:4" x14ac:dyDescent="0.25">
      <c r="A57" s="48" t="s">
        <v>869</v>
      </c>
      <c r="B57" s="49" t="s">
        <v>511</v>
      </c>
      <c r="C57" s="39">
        <v>7.5636215171071289E-2</v>
      </c>
      <c r="D57" s="45">
        <v>7.5696093750917931E-2</v>
      </c>
    </row>
    <row r="58" spans="1:4" x14ac:dyDescent="0.25">
      <c r="A58" s="48" t="s">
        <v>870</v>
      </c>
      <c r="B58" s="49" t="s">
        <v>509</v>
      </c>
      <c r="C58" s="39">
        <v>8.0031387593812314E-2</v>
      </c>
      <c r="D58" s="50">
        <v>8.0014647784840437E-2</v>
      </c>
    </row>
    <row r="59" spans="1:4" x14ac:dyDescent="0.25">
      <c r="A59" s="48" t="s">
        <v>871</v>
      </c>
      <c r="B59" s="49" t="s">
        <v>407</v>
      </c>
      <c r="C59" s="39">
        <v>6.977958027102367E-2</v>
      </c>
      <c r="D59" s="45">
        <v>6.9583773357769441E-2</v>
      </c>
    </row>
    <row r="60" spans="1:4" x14ac:dyDescent="0.25">
      <c r="A60" s="48" t="s">
        <v>872</v>
      </c>
      <c r="B60" s="49" t="s">
        <v>85</v>
      </c>
      <c r="C60" s="39">
        <v>0.110198991722689</v>
      </c>
      <c r="D60" s="50">
        <v>0.1101032040327877</v>
      </c>
    </row>
    <row r="61" spans="1:4" x14ac:dyDescent="0.25">
      <c r="A61" s="48" t="s">
        <v>873</v>
      </c>
      <c r="B61" s="49" t="s">
        <v>527</v>
      </c>
      <c r="C61" s="39">
        <v>7.1965542036017752E-2</v>
      </c>
      <c r="D61" s="45">
        <v>7.175734840318311E-2</v>
      </c>
    </row>
    <row r="62" spans="1:4" x14ac:dyDescent="0.25">
      <c r="A62" s="48" t="s">
        <v>874</v>
      </c>
      <c r="B62" s="49" t="s">
        <v>150</v>
      </c>
      <c r="C62" s="39">
        <v>0.2105742911946763</v>
      </c>
      <c r="D62" s="50">
        <v>0.2101749764955706</v>
      </c>
    </row>
    <row r="63" spans="1:4" x14ac:dyDescent="0.25">
      <c r="A63" s="48" t="s">
        <v>875</v>
      </c>
      <c r="B63" s="49" t="s">
        <v>633</v>
      </c>
      <c r="C63" s="39">
        <v>5.7860978119636877E-2</v>
      </c>
      <c r="D63" s="45">
        <v>5.8204194924921758E-2</v>
      </c>
    </row>
    <row r="64" spans="1:4" x14ac:dyDescent="0.25">
      <c r="A64" s="48" t="s">
        <v>876</v>
      </c>
      <c r="B64" s="49" t="s">
        <v>130</v>
      </c>
      <c r="C64" s="39">
        <v>7.5788259797424207E-2</v>
      </c>
      <c r="D64" s="45">
        <v>7.5578475178556509E-2</v>
      </c>
    </row>
    <row r="65" spans="1:4" x14ac:dyDescent="0.25">
      <c r="A65" s="48" t="s">
        <v>877</v>
      </c>
      <c r="B65" s="49" t="s">
        <v>629</v>
      </c>
      <c r="C65" s="39">
        <v>0.12071795272891957</v>
      </c>
      <c r="D65" s="45">
        <v>0.12042080320975136</v>
      </c>
    </row>
    <row r="66" spans="1:4" x14ac:dyDescent="0.25">
      <c r="A66" s="48" t="s">
        <v>878</v>
      </c>
      <c r="B66" s="49" t="s">
        <v>535</v>
      </c>
      <c r="C66" s="39">
        <v>5.8635406666681503E-2</v>
      </c>
      <c r="D66" s="45">
        <v>5.858028017865257E-2</v>
      </c>
    </row>
    <row r="67" spans="1:4" x14ac:dyDescent="0.25">
      <c r="A67" s="48" t="s">
        <v>879</v>
      </c>
      <c r="B67" s="49" t="s">
        <v>545</v>
      </c>
      <c r="C67" s="39">
        <v>6.721340065150179E-2</v>
      </c>
      <c r="D67" s="45">
        <v>6.7071590101534406E-2</v>
      </c>
    </row>
    <row r="68" spans="1:4" x14ac:dyDescent="0.25">
      <c r="A68" s="48" t="s">
        <v>880</v>
      </c>
      <c r="B68" s="49" t="s">
        <v>548</v>
      </c>
      <c r="C68" s="39">
        <v>7.2368392485791452E-2</v>
      </c>
      <c r="D68" s="45">
        <v>7.2176298473883307E-2</v>
      </c>
    </row>
    <row r="69" spans="1:4" x14ac:dyDescent="0.25">
      <c r="A69" s="48" t="s">
        <v>881</v>
      </c>
      <c r="B69" s="49" t="s">
        <v>556</v>
      </c>
      <c r="C69" s="39">
        <v>0.17962756435187488</v>
      </c>
      <c r="D69" s="45">
        <v>0.17916568015850343</v>
      </c>
    </row>
    <row r="70" spans="1:4" x14ac:dyDescent="0.25">
      <c r="A70" s="48" t="s">
        <v>882</v>
      </c>
      <c r="B70" s="49" t="s">
        <v>582</v>
      </c>
      <c r="C70" s="39">
        <v>0.10609198485876606</v>
      </c>
      <c r="D70" s="45">
        <v>0.10633157425741653</v>
      </c>
    </row>
    <row r="71" spans="1:4" x14ac:dyDescent="0.25">
      <c r="A71" s="48" t="s">
        <v>883</v>
      </c>
      <c r="B71" s="49" t="s">
        <v>97</v>
      </c>
      <c r="C71" s="39">
        <v>7.4620104786339875E-2</v>
      </c>
      <c r="D71" s="45">
        <v>7.4739249476120789E-2</v>
      </c>
    </row>
    <row r="72" spans="1:4" x14ac:dyDescent="0.25">
      <c r="A72" s="48" t="s">
        <v>884</v>
      </c>
      <c r="B72" s="49" t="s">
        <v>594</v>
      </c>
      <c r="C72" s="39">
        <v>6.0831883887010815E-2</v>
      </c>
      <c r="D72" s="45">
        <v>6.0757928130743329E-2</v>
      </c>
    </row>
    <row r="73" spans="1:4" x14ac:dyDescent="0.25">
      <c r="A73" s="48" t="s">
        <v>885</v>
      </c>
      <c r="B73" s="49" t="s">
        <v>604</v>
      </c>
      <c r="C73" s="39">
        <v>6.7752468020255308E-2</v>
      </c>
      <c r="D73" s="45">
        <v>6.7588537059976847E-2</v>
      </c>
    </row>
    <row r="74" spans="1:4" x14ac:dyDescent="0.25">
      <c r="A74" s="48" t="s">
        <v>886</v>
      </c>
      <c r="B74" s="49" t="s">
        <v>287</v>
      </c>
      <c r="C74" s="39">
        <v>0.2456191233564709</v>
      </c>
      <c r="D74" s="45">
        <v>0.24476060811362302</v>
      </c>
    </row>
    <row r="75" spans="1:4" x14ac:dyDescent="0.25">
      <c r="A75" s="48" t="s">
        <v>887</v>
      </c>
      <c r="B75" s="49" t="s">
        <v>609</v>
      </c>
      <c r="C75" s="39">
        <v>0.18410658251545403</v>
      </c>
      <c r="D75" s="45">
        <v>0.18363631622826224</v>
      </c>
    </row>
    <row r="76" spans="1:4" x14ac:dyDescent="0.25">
      <c r="A76" s="48" t="s">
        <v>888</v>
      </c>
      <c r="B76" s="49" t="s">
        <v>55</v>
      </c>
      <c r="C76" s="39">
        <v>5.8492567569375861E-2</v>
      </c>
      <c r="D76" s="45">
        <v>5.8434005734734909E-2</v>
      </c>
    </row>
    <row r="77" spans="1:4" x14ac:dyDescent="0.25">
      <c r="A77" s="48" t="s">
        <v>889</v>
      </c>
      <c r="B77" s="49" t="s">
        <v>148</v>
      </c>
      <c r="C77" s="39">
        <v>0.2068066074880415</v>
      </c>
      <c r="D77" s="45">
        <v>0.20643403378216366</v>
      </c>
    </row>
    <row r="78" spans="1:4" x14ac:dyDescent="0.25">
      <c r="A78" s="48" t="s">
        <v>890</v>
      </c>
      <c r="B78" s="49" t="s">
        <v>152</v>
      </c>
      <c r="C78" s="39">
        <v>0.20778568229685324</v>
      </c>
      <c r="D78" s="45">
        <v>0.20741287354461799</v>
      </c>
    </row>
    <row r="79" spans="1:4" x14ac:dyDescent="0.25">
      <c r="A79" s="48" t="s">
        <v>891</v>
      </c>
      <c r="B79" s="49" t="s">
        <v>226</v>
      </c>
      <c r="C79" s="39">
        <v>5.8922910970121041E-2</v>
      </c>
      <c r="D79" s="45">
        <v>5.8802493560130516E-2</v>
      </c>
    </row>
    <row r="80" spans="1:4" x14ac:dyDescent="0.25">
      <c r="A80" s="48" t="s">
        <v>892</v>
      </c>
      <c r="B80" s="49" t="s">
        <v>228</v>
      </c>
      <c r="C80" s="39">
        <v>0.14827278154369483</v>
      </c>
      <c r="D80" s="45">
        <v>0.14832350179795833</v>
      </c>
    </row>
    <row r="81" spans="1:4" x14ac:dyDescent="0.25">
      <c r="A81" s="48" t="s">
        <v>893</v>
      </c>
      <c r="B81" s="49" t="s">
        <v>220</v>
      </c>
      <c r="C81" s="39">
        <v>9.5462736825126446E-2</v>
      </c>
      <c r="D81" s="45">
        <v>9.5393443468536149E-2</v>
      </c>
    </row>
    <row r="82" spans="1:4" x14ac:dyDescent="0.25">
      <c r="A82" s="48" t="s">
        <v>894</v>
      </c>
      <c r="B82" s="49" t="s">
        <v>657</v>
      </c>
      <c r="C82" s="39">
        <v>0.14401057370058315</v>
      </c>
      <c r="D82" s="45">
        <v>0.14422978133580011</v>
      </c>
    </row>
    <row r="83" spans="1:4" x14ac:dyDescent="0.25">
      <c r="A83" s="48" t="s">
        <v>895</v>
      </c>
      <c r="B83" s="49" t="s">
        <v>483</v>
      </c>
      <c r="C83" s="39">
        <v>0.14577024338632166</v>
      </c>
      <c r="D83" s="45">
        <v>0.14574711159236203</v>
      </c>
    </row>
    <row r="84" spans="1:4" x14ac:dyDescent="0.25">
      <c r="A84" s="48" t="s">
        <v>896</v>
      </c>
      <c r="B84" s="49" t="s">
        <v>51</v>
      </c>
      <c r="C84" s="39">
        <v>0.15286433456976437</v>
      </c>
      <c r="D84" s="45">
        <v>0.15331613051039344</v>
      </c>
    </row>
    <row r="85" spans="1:4" x14ac:dyDescent="0.25">
      <c r="A85" s="48" t="s">
        <v>897</v>
      </c>
      <c r="B85" s="49" t="s">
        <v>671</v>
      </c>
      <c r="C85" s="39">
        <v>9.1399985677285134E-2</v>
      </c>
      <c r="D85" s="45">
        <v>9.1304294046077983E-2</v>
      </c>
    </row>
    <row r="86" spans="1:4" x14ac:dyDescent="0.25">
      <c r="A86" s="48" t="s">
        <v>898</v>
      </c>
      <c r="B86" s="49" t="s">
        <v>679</v>
      </c>
      <c r="C86" s="39">
        <v>0.26297027312929244</v>
      </c>
      <c r="D86" s="45">
        <v>0.26296604622470654</v>
      </c>
    </row>
    <row r="87" spans="1:4" x14ac:dyDescent="0.25">
      <c r="A87" s="48" t="s">
        <v>899</v>
      </c>
      <c r="B87" s="49" t="s">
        <v>345</v>
      </c>
      <c r="C87" s="39">
        <v>7.4869415496607972E-2</v>
      </c>
      <c r="D87" s="45">
        <v>7.468612641372685E-2</v>
      </c>
    </row>
    <row r="88" spans="1:4" x14ac:dyDescent="0.25">
      <c r="A88" s="48" t="s">
        <v>900</v>
      </c>
      <c r="B88" s="49" t="s">
        <v>685</v>
      </c>
      <c r="C88" s="39">
        <v>6.5309204474479965E-2</v>
      </c>
      <c r="D88" s="45">
        <v>6.5199186643307178E-2</v>
      </c>
    </row>
    <row r="89" spans="1:4" x14ac:dyDescent="0.25">
      <c r="A89" s="48" t="s">
        <v>901</v>
      </c>
      <c r="B89" s="49" t="s">
        <v>673</v>
      </c>
      <c r="C89" s="39">
        <v>0.13708528564697689</v>
      </c>
      <c r="D89" s="45">
        <v>0.1371793618158183</v>
      </c>
    </row>
    <row r="90" spans="1:4" x14ac:dyDescent="0.25">
      <c r="A90" s="48" t="s">
        <v>902</v>
      </c>
      <c r="B90" s="49" t="s">
        <v>699</v>
      </c>
      <c r="C90" s="39">
        <v>1.9827821493476276E-2</v>
      </c>
      <c r="D90" s="45">
        <v>1.9826467354448297E-2</v>
      </c>
    </row>
    <row r="91" spans="1:4" x14ac:dyDescent="0.25">
      <c r="A91" s="48" t="s">
        <v>903</v>
      </c>
      <c r="B91" s="49" t="s">
        <v>715</v>
      </c>
      <c r="C91" s="39">
        <v>5.2573155436419057E-2</v>
      </c>
      <c r="D91" s="45">
        <v>5.2465793454333873E-2</v>
      </c>
    </row>
    <row r="92" spans="1:4" x14ac:dyDescent="0.25">
      <c r="A92" s="48" t="s">
        <v>904</v>
      </c>
      <c r="B92" s="49" t="s">
        <v>707</v>
      </c>
      <c r="C92" s="39">
        <v>0.14433339218131647</v>
      </c>
      <c r="D92" s="45">
        <v>0.14442884078691204</v>
      </c>
    </row>
    <row r="93" spans="1:4" x14ac:dyDescent="0.25">
      <c r="A93" s="48" t="s">
        <v>905</v>
      </c>
      <c r="B93" s="49" t="s">
        <v>705</v>
      </c>
      <c r="C93" s="39">
        <v>5.5322738547218586E-2</v>
      </c>
      <c r="D93" s="45">
        <v>5.5189580539339388E-2</v>
      </c>
    </row>
    <row r="94" spans="1:4" x14ac:dyDescent="0.25">
      <c r="A94" s="48" t="s">
        <v>906</v>
      </c>
      <c r="B94" s="49" t="s">
        <v>373</v>
      </c>
      <c r="C94" s="39">
        <v>5.3052043253497633E-2</v>
      </c>
      <c r="D94" s="45">
        <v>5.2968635160740407E-2</v>
      </c>
    </row>
    <row r="95" spans="1:4" x14ac:dyDescent="0.25">
      <c r="A95" s="48" t="s">
        <v>907</v>
      </c>
      <c r="B95" s="49" t="s">
        <v>737</v>
      </c>
      <c r="C95" s="39">
        <v>5.9556301612679205E-2</v>
      </c>
      <c r="D95" s="45">
        <v>5.9443809323185506E-2</v>
      </c>
    </row>
    <row r="96" spans="1:4" x14ac:dyDescent="0.25">
      <c r="A96" s="48" t="s">
        <v>908</v>
      </c>
      <c r="B96" s="49" t="s">
        <v>733</v>
      </c>
      <c r="C96" s="39">
        <v>5.5289263359275212E-2</v>
      </c>
      <c r="D96" s="45">
        <v>5.5238308681140144E-2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MAY 29,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910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911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912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MAY 29,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643</v>
      </c>
      <c r="D13" s="13">
        <v>643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389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MAY 29,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MAY 29,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919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920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921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922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923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924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925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926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MAY 29,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185</v>
      </c>
      <c r="D23" s="13">
        <v>186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161</v>
      </c>
      <c r="D24" s="13">
        <v>159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284</v>
      </c>
      <c r="D25" s="13">
        <v>282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288</v>
      </c>
      <c r="D26" s="13">
        <v>287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167</v>
      </c>
      <c r="D27" s="13">
        <v>166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155</v>
      </c>
      <c r="D28" s="13">
        <v>154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251</v>
      </c>
      <c r="D29" s="13">
        <v>249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240</v>
      </c>
      <c r="D30" s="14">
        <v>238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MAY 29,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163</v>
      </c>
      <c r="D35" s="19">
        <v>161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128</v>
      </c>
      <c r="D36" s="19">
        <v>129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249</v>
      </c>
      <c r="D37" s="19">
        <v>250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171</v>
      </c>
      <c r="D38" s="19">
        <v>171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141</v>
      </c>
      <c r="D39" s="19">
        <v>142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109</v>
      </c>
      <c r="D40" s="19">
        <v>109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105</v>
      </c>
      <c r="D41" s="19">
        <v>104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109</v>
      </c>
      <c r="D42" s="20">
        <v>108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MAY 29,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435</v>
      </c>
      <c r="D47" s="19">
        <v>433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187</v>
      </c>
      <c r="D48" s="19">
        <v>185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301</v>
      </c>
      <c r="D49" s="19">
        <v>301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139</v>
      </c>
      <c r="D50" s="19">
        <v>140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193</v>
      </c>
      <c r="D51" s="19">
        <v>193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123</v>
      </c>
      <c r="D52" s="20">
        <v>124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MAY 29,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352</v>
      </c>
      <c r="D57" s="19">
        <v>349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210</v>
      </c>
      <c r="D58" s="19">
        <v>208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355</v>
      </c>
      <c r="D59" s="19">
        <v>356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167</v>
      </c>
      <c r="D60" s="20">
        <v>169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MAY 29,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291</v>
      </c>
      <c r="C65" s="24">
        <v>302</v>
      </c>
      <c r="D65" s="25">
        <v>310</v>
      </c>
      <c r="E65" s="26">
        <v>314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330</v>
      </c>
      <c r="E66" s="30">
        <v>452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252</v>
      </c>
      <c r="E67" s="30">
        <v>298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MAY 29,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MAY 29,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149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MAY 29,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29,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1510</v>
      </c>
      <c r="D17" s="26">
        <v>2552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813</v>
      </c>
      <c r="D18" s="30">
        <v>1926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MAY 29,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29,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2175</v>
      </c>
      <c r="C17" s="24">
        <v>1990</v>
      </c>
      <c r="D17" s="26">
        <v>1759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2160</v>
      </c>
      <c r="D18" s="30">
        <v>1918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2189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MAY 29,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767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769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771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780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782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784</v>
      </c>
      <c r="C11" s="89">
        <v>200</v>
      </c>
      <c r="D11" s="90">
        <v>200</v>
      </c>
    </row>
    <row r="12" spans="1:4" x14ac:dyDescent="0.25">
      <c r="A12" s="65" t="s">
        <v>789</v>
      </c>
      <c r="B12" s="66" t="s">
        <v>790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792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794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796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800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802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804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806</v>
      </c>
      <c r="C19" s="67">
        <v>125</v>
      </c>
      <c r="D19" s="68">
        <v>125</v>
      </c>
    </row>
    <row r="20" spans="1:4" x14ac:dyDescent="0.25">
      <c r="A20" s="65" t="s">
        <v>807</v>
      </c>
      <c r="B20" s="69" t="s">
        <v>808</v>
      </c>
      <c r="C20" s="67">
        <v>100</v>
      </c>
      <c r="D20" s="70">
        <v>100</v>
      </c>
    </row>
    <row r="21" spans="1:4" x14ac:dyDescent="0.25">
      <c r="A21" s="65" t="s">
        <v>809</v>
      </c>
      <c r="B21" s="69" t="s">
        <v>810</v>
      </c>
      <c r="C21" s="67">
        <v>100</v>
      </c>
      <c r="D21" s="70">
        <v>100</v>
      </c>
    </row>
    <row r="22" spans="1:4" x14ac:dyDescent="0.25">
      <c r="A22" s="65" t="s">
        <v>811</v>
      </c>
      <c r="B22" s="69" t="s">
        <v>812</v>
      </c>
      <c r="C22" s="67">
        <v>100</v>
      </c>
      <c r="D22" s="70">
        <v>100</v>
      </c>
    </row>
    <row r="23" spans="1:4" x14ac:dyDescent="0.25">
      <c r="A23" s="65" t="s">
        <v>813</v>
      </c>
      <c r="B23" s="69" t="s">
        <v>814</v>
      </c>
      <c r="C23" s="67">
        <v>100</v>
      </c>
      <c r="D23" s="70">
        <v>100</v>
      </c>
    </row>
    <row r="24" spans="1:4" x14ac:dyDescent="0.25">
      <c r="A24" s="65" t="s">
        <v>815</v>
      </c>
      <c r="B24" s="69" t="s">
        <v>816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MAY 29,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817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246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256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409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325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381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327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347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375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377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531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395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566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403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419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429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435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385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439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447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449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463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568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481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509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407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629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545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556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582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604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483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345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685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373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737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733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MAY 29,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976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979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MAY 29,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991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996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997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998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999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1000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1008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1</v>
      </c>
      <c r="C60" s="99">
        <v>22</v>
      </c>
      <c r="D60" s="76">
        <v>0.72</v>
      </c>
      <c r="E60" s="77">
        <v>0.72</v>
      </c>
    </row>
    <row r="61" spans="1:5" x14ac:dyDescent="0.25">
      <c r="A61" s="75" t="s">
        <v>1024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1025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1026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1028</v>
      </c>
      <c r="B65" s="98">
        <v>1</v>
      </c>
      <c r="C65" s="99">
        <v>20</v>
      </c>
      <c r="D65" s="76">
        <v>0.71</v>
      </c>
      <c r="E65" s="77">
        <v>0.71</v>
      </c>
    </row>
    <row r="66" spans="1:5" x14ac:dyDescent="0.25">
      <c r="A66" s="75" t="s">
        <v>1029</v>
      </c>
      <c r="B66" s="98">
        <v>1</v>
      </c>
      <c r="C66" s="99">
        <v>9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7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10</v>
      </c>
      <c r="D70" s="76">
        <v>0.69000000000000006</v>
      </c>
      <c r="E70" s="77">
        <v>0.69000000000000006</v>
      </c>
    </row>
    <row r="71" spans="1:5" x14ac:dyDescent="0.25">
      <c r="A71" s="75" t="s">
        <v>1034</v>
      </c>
      <c r="B71" s="98">
        <v>1</v>
      </c>
      <c r="C71" s="99">
        <v>39</v>
      </c>
      <c r="D71" s="76">
        <v>0.69000000000000006</v>
      </c>
      <c r="E71" s="77">
        <v>0.69000000000000006</v>
      </c>
    </row>
    <row r="72" spans="1:5" x14ac:dyDescent="0.25">
      <c r="A72" s="75" t="s">
        <v>1035</v>
      </c>
      <c r="B72" s="98">
        <v>2</v>
      </c>
      <c r="C72" s="99">
        <v>1</v>
      </c>
      <c r="D72" s="76">
        <v>0.69000000000000006</v>
      </c>
      <c r="E72" s="77">
        <v>0.69000000000000006</v>
      </c>
    </row>
    <row r="73" spans="1:5" x14ac:dyDescent="0.25">
      <c r="A73" s="75" t="s">
        <v>1036</v>
      </c>
      <c r="B73" s="98">
        <v>1</v>
      </c>
      <c r="C73" s="99">
        <v>38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36</v>
      </c>
      <c r="D74" s="76">
        <v>0.68</v>
      </c>
      <c r="E74" s="77">
        <v>0.68</v>
      </c>
    </row>
    <row r="75" spans="1:5" x14ac:dyDescent="0.25">
      <c r="A75" s="75" t="s">
        <v>1038</v>
      </c>
      <c r="B75" s="98">
        <v>1</v>
      </c>
      <c r="C75" s="99">
        <v>9</v>
      </c>
      <c r="D75" s="76">
        <v>0.68</v>
      </c>
      <c r="E75" s="77">
        <v>0.68</v>
      </c>
    </row>
    <row r="76" spans="1:5" x14ac:dyDescent="0.25">
      <c r="A76" s="75" t="s">
        <v>1039</v>
      </c>
      <c r="B76" s="98">
        <v>1</v>
      </c>
      <c r="C76" s="99">
        <v>4</v>
      </c>
      <c r="D76" s="76">
        <v>0.68</v>
      </c>
      <c r="E76" s="77">
        <v>0.68</v>
      </c>
    </row>
    <row r="77" spans="1:5" x14ac:dyDescent="0.25">
      <c r="A77" s="75" t="s">
        <v>1040</v>
      </c>
      <c r="B77" s="98">
        <v>1</v>
      </c>
      <c r="C77" s="99">
        <v>10</v>
      </c>
      <c r="D77" s="76">
        <v>0.68</v>
      </c>
      <c r="E77" s="77">
        <v>0.68</v>
      </c>
    </row>
    <row r="78" spans="1:5" x14ac:dyDescent="0.25">
      <c r="A78" s="75" t="s">
        <v>1041</v>
      </c>
      <c r="B78" s="98">
        <v>9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1042</v>
      </c>
      <c r="B79" s="98">
        <v>9</v>
      </c>
      <c r="C79" s="99">
        <v>1</v>
      </c>
      <c r="D79" s="76">
        <v>0.68</v>
      </c>
      <c r="E79" s="77">
        <v>0.68</v>
      </c>
    </row>
    <row r="80" spans="1:5" x14ac:dyDescent="0.25">
      <c r="A80" s="75" t="s">
        <v>1043</v>
      </c>
      <c r="B80" s="98">
        <v>3</v>
      </c>
      <c r="C80" s="99">
        <v>1</v>
      </c>
      <c r="D80" s="76">
        <v>0.67</v>
      </c>
      <c r="E80" s="77">
        <v>0.67</v>
      </c>
    </row>
    <row r="81" spans="1:5" x14ac:dyDescent="0.25">
      <c r="A81" s="75" t="s">
        <v>1044</v>
      </c>
      <c r="B81" s="98">
        <v>1</v>
      </c>
      <c r="C81" s="99">
        <v>2</v>
      </c>
      <c r="D81" s="76">
        <v>0.67</v>
      </c>
      <c r="E81" s="77">
        <v>0.67</v>
      </c>
    </row>
    <row r="82" spans="1:5" x14ac:dyDescent="0.25">
      <c r="A82" s="75" t="s">
        <v>1045</v>
      </c>
      <c r="B82" s="98">
        <v>1</v>
      </c>
      <c r="C82" s="99">
        <v>6</v>
      </c>
      <c r="D82" s="76">
        <v>0.67</v>
      </c>
      <c r="E82" s="77">
        <v>0.67</v>
      </c>
    </row>
    <row r="83" spans="1:5" x14ac:dyDescent="0.25">
      <c r="A83" s="75" t="s">
        <v>1046</v>
      </c>
      <c r="B83" s="98">
        <v>1</v>
      </c>
      <c r="C83" s="99">
        <v>56</v>
      </c>
      <c r="D83" s="76">
        <v>0.67</v>
      </c>
      <c r="E83" s="77">
        <v>0.67</v>
      </c>
    </row>
    <row r="84" spans="1:5" x14ac:dyDescent="0.25">
      <c r="A84" s="75" t="s">
        <v>1047</v>
      </c>
      <c r="B84" s="98">
        <v>1</v>
      </c>
      <c r="C84" s="99">
        <v>12</v>
      </c>
      <c r="D84" s="76">
        <v>0.67</v>
      </c>
      <c r="E84" s="77">
        <v>0.67</v>
      </c>
    </row>
    <row r="85" spans="1:5" x14ac:dyDescent="0.25">
      <c r="A85" s="75" t="s">
        <v>1048</v>
      </c>
      <c r="B85" s="98">
        <v>2</v>
      </c>
      <c r="C85" s="99">
        <v>1</v>
      </c>
      <c r="D85" s="76">
        <v>0.67</v>
      </c>
      <c r="E85" s="77">
        <v>0.67</v>
      </c>
    </row>
    <row r="86" spans="1:5" x14ac:dyDescent="0.25">
      <c r="A86" s="75" t="s">
        <v>1049</v>
      </c>
      <c r="B86" s="98">
        <v>1</v>
      </c>
      <c r="C86" s="99">
        <v>2</v>
      </c>
      <c r="D86" s="76">
        <v>0.67</v>
      </c>
      <c r="E86" s="77">
        <v>0.67</v>
      </c>
    </row>
    <row r="87" spans="1:5" x14ac:dyDescent="0.25">
      <c r="A87" s="75" t="s">
        <v>1050</v>
      </c>
      <c r="B87" s="98">
        <v>1</v>
      </c>
      <c r="C87" s="99">
        <v>2</v>
      </c>
      <c r="D87" s="76">
        <v>0.66</v>
      </c>
      <c r="E87" s="77">
        <v>0.66</v>
      </c>
    </row>
    <row r="88" spans="1:5" x14ac:dyDescent="0.25">
      <c r="A88" s="75" t="s">
        <v>1051</v>
      </c>
      <c r="B88" s="98">
        <v>1</v>
      </c>
      <c r="C88" s="99">
        <v>6</v>
      </c>
      <c r="D88" s="76">
        <v>0.66</v>
      </c>
      <c r="E88" s="77">
        <v>0.66</v>
      </c>
    </row>
    <row r="89" spans="1:5" x14ac:dyDescent="0.25">
      <c r="A89" s="75" t="s">
        <v>1052</v>
      </c>
      <c r="B89" s="98">
        <v>1</v>
      </c>
      <c r="C89" s="99">
        <v>34</v>
      </c>
      <c r="D89" s="76">
        <v>0.66</v>
      </c>
      <c r="E89" s="77">
        <v>0.66</v>
      </c>
    </row>
    <row r="90" spans="1:5" x14ac:dyDescent="0.25">
      <c r="A90" s="75" t="s">
        <v>1053</v>
      </c>
      <c r="B90" s="98">
        <v>1</v>
      </c>
      <c r="C90" s="99">
        <v>12</v>
      </c>
      <c r="D90" s="76">
        <v>0.66</v>
      </c>
      <c r="E90" s="77">
        <v>0.66</v>
      </c>
    </row>
    <row r="91" spans="1:5" x14ac:dyDescent="0.25">
      <c r="A91" s="75" t="s">
        <v>1054</v>
      </c>
      <c r="B91" s="98">
        <v>1</v>
      </c>
      <c r="C91" s="99">
        <v>46</v>
      </c>
      <c r="D91" s="76">
        <v>0.66</v>
      </c>
      <c r="E91" s="77">
        <v>0.66</v>
      </c>
    </row>
    <row r="92" spans="1:5" x14ac:dyDescent="0.25">
      <c r="A92" s="75" t="s">
        <v>1055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1056</v>
      </c>
      <c r="B93" s="98">
        <v>1</v>
      </c>
      <c r="C93" s="99">
        <v>2</v>
      </c>
      <c r="D93" s="76">
        <v>0.65</v>
      </c>
      <c r="E93" s="77">
        <v>0.65</v>
      </c>
    </row>
    <row r="94" spans="1:5" x14ac:dyDescent="0.25">
      <c r="A94" s="75" t="s">
        <v>1057</v>
      </c>
      <c r="B94" s="98">
        <v>2</v>
      </c>
      <c r="C94" s="99">
        <v>1</v>
      </c>
      <c r="D94" s="76">
        <v>0.65</v>
      </c>
      <c r="E94" s="77">
        <v>0.65</v>
      </c>
    </row>
    <row r="95" spans="1:5" x14ac:dyDescent="0.25">
      <c r="A95" s="75" t="s">
        <v>1058</v>
      </c>
      <c r="B95" s="98">
        <v>5</v>
      </c>
      <c r="C95" s="99">
        <v>1</v>
      </c>
      <c r="D95" s="76">
        <v>0.65</v>
      </c>
      <c r="E95" s="77">
        <v>0.65</v>
      </c>
    </row>
    <row r="96" spans="1:5" x14ac:dyDescent="0.25">
      <c r="A96" s="75" t="s">
        <v>1059</v>
      </c>
      <c r="B96" s="98">
        <v>2</v>
      </c>
      <c r="C96" s="99">
        <v>1</v>
      </c>
      <c r="D96" s="76">
        <v>0.65</v>
      </c>
      <c r="E96" s="77">
        <v>0.65</v>
      </c>
    </row>
    <row r="97" spans="1:5" x14ac:dyDescent="0.25">
      <c r="A97" s="75" t="s">
        <v>1060</v>
      </c>
      <c r="B97" s="98">
        <v>1</v>
      </c>
      <c r="C97" s="99">
        <v>143</v>
      </c>
      <c r="D97" s="76">
        <v>0.64</v>
      </c>
      <c r="E97" s="77">
        <v>0.64</v>
      </c>
    </row>
    <row r="98" spans="1:5" x14ac:dyDescent="0.25">
      <c r="A98" s="75" t="s">
        <v>1061</v>
      </c>
      <c r="B98" s="98">
        <v>1</v>
      </c>
      <c r="C98" s="99">
        <v>41</v>
      </c>
      <c r="D98" s="76">
        <v>0.65</v>
      </c>
      <c r="E98" s="77">
        <v>0.64</v>
      </c>
    </row>
    <row r="99" spans="1:5" x14ac:dyDescent="0.25">
      <c r="A99" s="75" t="s">
        <v>1062</v>
      </c>
      <c r="B99" s="98">
        <v>1</v>
      </c>
      <c r="C99" s="99">
        <v>7</v>
      </c>
      <c r="D99" s="76">
        <v>0.64</v>
      </c>
      <c r="E99" s="77">
        <v>0.64</v>
      </c>
    </row>
    <row r="100" spans="1:5" x14ac:dyDescent="0.25">
      <c r="A100" s="75" t="s">
        <v>1063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1064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1065</v>
      </c>
      <c r="B102" s="98">
        <v>1</v>
      </c>
      <c r="C102" s="99">
        <v>30</v>
      </c>
      <c r="D102" s="76">
        <v>0.63</v>
      </c>
      <c r="E102" s="77">
        <v>0.63</v>
      </c>
    </row>
    <row r="103" spans="1:5" x14ac:dyDescent="0.25">
      <c r="A103" s="75" t="s">
        <v>1066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1067</v>
      </c>
      <c r="B104" s="98">
        <v>1</v>
      </c>
      <c r="C104" s="99">
        <v>20</v>
      </c>
      <c r="D104" s="76">
        <v>0.63</v>
      </c>
      <c r="E104" s="77">
        <v>0.63</v>
      </c>
    </row>
    <row r="105" spans="1:5" x14ac:dyDescent="0.25">
      <c r="A105" s="75" t="s">
        <v>1068</v>
      </c>
      <c r="B105" s="98">
        <v>1</v>
      </c>
      <c r="C105" s="99">
        <v>16</v>
      </c>
      <c r="D105" s="76">
        <v>0.63</v>
      </c>
      <c r="E105" s="77">
        <v>0.63</v>
      </c>
    </row>
    <row r="106" spans="1:5" x14ac:dyDescent="0.25">
      <c r="A106" s="75" t="s">
        <v>1069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1070</v>
      </c>
      <c r="B107" s="98">
        <v>1</v>
      </c>
      <c r="C107" s="99">
        <v>1</v>
      </c>
      <c r="D107" s="76">
        <v>0.63</v>
      </c>
      <c r="E107" s="77">
        <v>0.63</v>
      </c>
    </row>
    <row r="108" spans="1:5" x14ac:dyDescent="0.25">
      <c r="A108" s="75" t="s">
        <v>1071</v>
      </c>
      <c r="B108" s="98">
        <v>1</v>
      </c>
      <c r="C108" s="99">
        <v>1</v>
      </c>
      <c r="D108" s="76">
        <v>0.62</v>
      </c>
      <c r="E108" s="77">
        <v>0.62</v>
      </c>
    </row>
    <row r="109" spans="1:5" x14ac:dyDescent="0.25">
      <c r="A109" s="75" t="s">
        <v>1072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1073</v>
      </c>
      <c r="B110" s="98">
        <v>1</v>
      </c>
      <c r="C110" s="99">
        <v>1</v>
      </c>
      <c r="D110" s="76">
        <v>0.62</v>
      </c>
      <c r="E110" s="77">
        <v>0.62</v>
      </c>
    </row>
    <row r="111" spans="1:5" x14ac:dyDescent="0.25">
      <c r="A111" s="75" t="s">
        <v>1074</v>
      </c>
      <c r="B111" s="98">
        <v>1</v>
      </c>
      <c r="C111" s="99">
        <v>1</v>
      </c>
      <c r="D111" s="76">
        <v>0.62</v>
      </c>
      <c r="E111" s="77">
        <v>0.62</v>
      </c>
    </row>
    <row r="112" spans="1:5" x14ac:dyDescent="0.25">
      <c r="A112" s="75" t="s">
        <v>1075</v>
      </c>
      <c r="B112" s="98">
        <v>2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1076</v>
      </c>
      <c r="B113" s="98">
        <v>1</v>
      </c>
      <c r="C113" s="99">
        <v>1</v>
      </c>
      <c r="D113" s="76">
        <v>0.61</v>
      </c>
      <c r="E113" s="77">
        <v>0.61</v>
      </c>
    </row>
    <row r="114" spans="1:5" x14ac:dyDescent="0.25">
      <c r="A114" s="75" t="s">
        <v>1077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1078</v>
      </c>
      <c r="B115" s="98">
        <v>1</v>
      </c>
      <c r="C115" s="99">
        <v>18</v>
      </c>
      <c r="D115" s="76">
        <v>0.61</v>
      </c>
      <c r="E115" s="77">
        <v>0.61</v>
      </c>
    </row>
    <row r="116" spans="1:5" x14ac:dyDescent="0.25">
      <c r="A116" s="75" t="s">
        <v>1079</v>
      </c>
      <c r="B116" s="98">
        <v>6</v>
      </c>
      <c r="C116" s="99">
        <v>1</v>
      </c>
      <c r="D116" s="76">
        <v>0.61</v>
      </c>
      <c r="E116" s="77">
        <v>0.61</v>
      </c>
    </row>
    <row r="117" spans="1:5" x14ac:dyDescent="0.25">
      <c r="A117" s="75" t="s">
        <v>1080</v>
      </c>
      <c r="B117" s="98">
        <v>2</v>
      </c>
      <c r="C117" s="99">
        <v>1</v>
      </c>
      <c r="D117" s="76">
        <v>0.6</v>
      </c>
      <c r="E117" s="77">
        <v>0.6</v>
      </c>
    </row>
    <row r="118" spans="1:5" x14ac:dyDescent="0.25">
      <c r="A118" s="75" t="s">
        <v>1081</v>
      </c>
      <c r="B118" s="98">
        <v>1</v>
      </c>
      <c r="C118" s="99">
        <v>34</v>
      </c>
      <c r="D118" s="76">
        <v>0.6</v>
      </c>
      <c r="E118" s="77">
        <v>0.6</v>
      </c>
    </row>
    <row r="119" spans="1:5" x14ac:dyDescent="0.25">
      <c r="A119" s="75" t="s">
        <v>1082</v>
      </c>
      <c r="B119" s="98">
        <v>1</v>
      </c>
      <c r="C119" s="99">
        <v>3</v>
      </c>
      <c r="D119" s="76">
        <v>0.59</v>
      </c>
      <c r="E119" s="77">
        <v>0.59</v>
      </c>
    </row>
    <row r="120" spans="1:5" x14ac:dyDescent="0.25">
      <c r="A120" s="75" t="s">
        <v>1083</v>
      </c>
      <c r="B120" s="98">
        <v>1</v>
      </c>
      <c r="C120" s="99">
        <v>59</v>
      </c>
      <c r="D120" s="76">
        <v>0.59</v>
      </c>
      <c r="E120" s="77">
        <v>0.59</v>
      </c>
    </row>
    <row r="121" spans="1:5" x14ac:dyDescent="0.25">
      <c r="A121" s="75" t="s">
        <v>1084</v>
      </c>
      <c r="B121" s="98">
        <v>1</v>
      </c>
      <c r="C121" s="99">
        <v>14</v>
      </c>
      <c r="D121" s="76">
        <v>0.59</v>
      </c>
      <c r="E121" s="77">
        <v>0.59</v>
      </c>
    </row>
    <row r="122" spans="1:5" x14ac:dyDescent="0.25">
      <c r="A122" s="75" t="s">
        <v>1085</v>
      </c>
      <c r="B122" s="98">
        <v>1</v>
      </c>
      <c r="C122" s="99">
        <v>19</v>
      </c>
      <c r="D122" s="76">
        <v>0.57999999999999996</v>
      </c>
      <c r="E122" s="77">
        <v>0.57999999999999996</v>
      </c>
    </row>
    <row r="123" spans="1:5" x14ac:dyDescent="0.25">
      <c r="A123" s="75" t="s">
        <v>1086</v>
      </c>
      <c r="B123" s="98">
        <v>1</v>
      </c>
      <c r="C123" s="99">
        <v>1</v>
      </c>
      <c r="D123" s="76">
        <v>0.57000000000000006</v>
      </c>
      <c r="E123" s="77">
        <v>0.57000000000000006</v>
      </c>
    </row>
    <row r="124" spans="1:5" x14ac:dyDescent="0.25">
      <c r="A124" s="75" t="s">
        <v>1087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1088</v>
      </c>
      <c r="B125" s="98">
        <v>1</v>
      </c>
      <c r="C125" s="99">
        <v>2</v>
      </c>
      <c r="D125" s="76">
        <v>0.56000000000000005</v>
      </c>
      <c r="E125" s="77">
        <v>0.56000000000000005</v>
      </c>
    </row>
    <row r="126" spans="1:5" x14ac:dyDescent="0.25">
      <c r="A126" s="75" t="s">
        <v>1089</v>
      </c>
      <c r="B126" s="98">
        <v>1</v>
      </c>
      <c r="C126" s="99">
        <v>4</v>
      </c>
      <c r="D126" s="76">
        <v>0.56000000000000005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9</v>
      </c>
      <c r="D127" s="76">
        <v>0.56000000000000005</v>
      </c>
      <c r="E127" s="77">
        <v>0.56000000000000005</v>
      </c>
    </row>
    <row r="128" spans="1:5" x14ac:dyDescent="0.25">
      <c r="A128" s="75" t="s">
        <v>1091</v>
      </c>
      <c r="B128" s="98">
        <v>1</v>
      </c>
      <c r="C128" s="99">
        <v>19</v>
      </c>
      <c r="D128" s="76">
        <v>0.56000000000000005</v>
      </c>
      <c r="E128" s="77">
        <v>0.56000000000000005</v>
      </c>
    </row>
    <row r="129" spans="1:5" x14ac:dyDescent="0.25">
      <c r="A129" s="75" t="s">
        <v>1092</v>
      </c>
      <c r="B129" s="98">
        <v>1</v>
      </c>
      <c r="C129" s="99">
        <v>4</v>
      </c>
      <c r="D129" s="76">
        <v>0.56000000000000005</v>
      </c>
      <c r="E129" s="77">
        <v>0.56000000000000005</v>
      </c>
    </row>
    <row r="130" spans="1:5" x14ac:dyDescent="0.25">
      <c r="A130" s="75" t="s">
        <v>1093</v>
      </c>
      <c r="B130" s="98">
        <v>1</v>
      </c>
      <c r="C130" s="99">
        <v>4</v>
      </c>
      <c r="D130" s="76">
        <v>0.57000000000000006</v>
      </c>
      <c r="E130" s="77">
        <v>0.56000000000000005</v>
      </c>
    </row>
    <row r="131" spans="1:5" x14ac:dyDescent="0.25">
      <c r="A131" s="75" t="s">
        <v>1094</v>
      </c>
      <c r="B131" s="98">
        <v>1</v>
      </c>
      <c r="C131" s="99">
        <v>9</v>
      </c>
      <c r="D131" s="76">
        <v>0.56000000000000005</v>
      </c>
      <c r="E131" s="77">
        <v>0.56000000000000005</v>
      </c>
    </row>
    <row r="132" spans="1:5" x14ac:dyDescent="0.25">
      <c r="A132" s="75" t="s">
        <v>1095</v>
      </c>
      <c r="B132" s="98">
        <v>1</v>
      </c>
      <c r="C132" s="99">
        <v>3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2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1098</v>
      </c>
      <c r="B135" s="98">
        <v>1</v>
      </c>
      <c r="C135" s="99">
        <v>1</v>
      </c>
      <c r="D135" s="76">
        <v>0.55000000000000004</v>
      </c>
      <c r="E135" s="77">
        <v>0.55000000000000004</v>
      </c>
    </row>
    <row r="136" spans="1:5" x14ac:dyDescent="0.25">
      <c r="A136" s="75" t="s">
        <v>1099</v>
      </c>
      <c r="B136" s="98">
        <v>1</v>
      </c>
      <c r="C136" s="99">
        <v>72</v>
      </c>
      <c r="D136" s="76">
        <v>0.55000000000000004</v>
      </c>
      <c r="E136" s="77">
        <v>0.55000000000000004</v>
      </c>
    </row>
    <row r="137" spans="1:5" x14ac:dyDescent="0.25">
      <c r="A137" s="75" t="s">
        <v>1100</v>
      </c>
      <c r="B137" s="98">
        <v>1</v>
      </c>
      <c r="C137" s="99">
        <v>15</v>
      </c>
      <c r="D137" s="76">
        <v>0.55000000000000004</v>
      </c>
      <c r="E137" s="77">
        <v>0.55000000000000004</v>
      </c>
    </row>
    <row r="138" spans="1:5" x14ac:dyDescent="0.25">
      <c r="A138" s="75" t="s">
        <v>1101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1102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1</v>
      </c>
      <c r="C141" s="99">
        <v>36</v>
      </c>
      <c r="D141" s="76">
        <v>0.53</v>
      </c>
      <c r="E141" s="77">
        <v>0.54</v>
      </c>
    </row>
    <row r="142" spans="1:5" x14ac:dyDescent="0.25">
      <c r="A142" s="75" t="s">
        <v>1105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1108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1109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1110</v>
      </c>
      <c r="B147" s="98">
        <v>1</v>
      </c>
      <c r="C147" s="99">
        <v>10</v>
      </c>
      <c r="D147" s="76">
        <v>0.53</v>
      </c>
      <c r="E147" s="77">
        <v>0.53</v>
      </c>
    </row>
    <row r="148" spans="1:5" x14ac:dyDescent="0.25">
      <c r="A148" s="75" t="s">
        <v>1111</v>
      </c>
      <c r="B148" s="98">
        <v>1</v>
      </c>
      <c r="C148" s="99">
        <v>2</v>
      </c>
      <c r="D148" s="76">
        <v>0.53</v>
      </c>
      <c r="E148" s="77">
        <v>0.53</v>
      </c>
    </row>
    <row r="149" spans="1:5" x14ac:dyDescent="0.25">
      <c r="A149" s="75" t="s">
        <v>1112</v>
      </c>
      <c r="B149" s="98">
        <v>1</v>
      </c>
      <c r="C149" s="99">
        <v>1</v>
      </c>
      <c r="D149" s="76">
        <v>0.53</v>
      </c>
      <c r="E149" s="77">
        <v>0.52</v>
      </c>
    </row>
    <row r="150" spans="1:5" x14ac:dyDescent="0.25">
      <c r="A150" s="75" t="s">
        <v>1113</v>
      </c>
      <c r="B150" s="98">
        <v>2</v>
      </c>
      <c r="C150" s="99">
        <v>1</v>
      </c>
      <c r="D150" s="76">
        <v>0.52</v>
      </c>
      <c r="E150" s="77">
        <v>0.52</v>
      </c>
    </row>
    <row r="151" spans="1:5" x14ac:dyDescent="0.25">
      <c r="A151" s="75" t="s">
        <v>1114</v>
      </c>
      <c r="B151" s="98">
        <v>1</v>
      </c>
      <c r="C151" s="99">
        <v>6</v>
      </c>
      <c r="D151" s="76">
        <v>0.52</v>
      </c>
      <c r="E151" s="77">
        <v>0.52</v>
      </c>
    </row>
    <row r="152" spans="1:5" x14ac:dyDescent="0.25">
      <c r="A152" s="75" t="s">
        <v>1115</v>
      </c>
      <c r="B152" s="98">
        <v>1</v>
      </c>
      <c r="C152" s="99">
        <v>4</v>
      </c>
      <c r="D152" s="76">
        <v>0.52</v>
      </c>
      <c r="E152" s="77">
        <v>0.52</v>
      </c>
    </row>
    <row r="153" spans="1:5" x14ac:dyDescent="0.25">
      <c r="A153" s="75" t="s">
        <v>1116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1117</v>
      </c>
      <c r="B154" s="98">
        <v>1</v>
      </c>
      <c r="C154" s="99">
        <v>2</v>
      </c>
      <c r="D154" s="76">
        <v>0.51</v>
      </c>
      <c r="E154" s="77">
        <v>0.51</v>
      </c>
    </row>
    <row r="155" spans="1:5" x14ac:dyDescent="0.25">
      <c r="A155" s="75" t="s">
        <v>1118</v>
      </c>
      <c r="B155" s="98">
        <v>1</v>
      </c>
      <c r="C155" s="99">
        <v>39</v>
      </c>
      <c r="D155" s="76">
        <v>0.52</v>
      </c>
      <c r="E155" s="77">
        <v>0.51</v>
      </c>
    </row>
    <row r="156" spans="1:5" x14ac:dyDescent="0.25">
      <c r="A156" s="75" t="s">
        <v>1119</v>
      </c>
      <c r="B156" s="98">
        <v>4</v>
      </c>
      <c r="C156" s="99">
        <v>1</v>
      </c>
      <c r="D156" s="76">
        <v>0.51</v>
      </c>
      <c r="E156" s="77">
        <v>0.51</v>
      </c>
    </row>
    <row r="157" spans="1:5" x14ac:dyDescent="0.25">
      <c r="A157" s="75" t="s">
        <v>1120</v>
      </c>
      <c r="B157" s="98">
        <v>1</v>
      </c>
      <c r="C157" s="99">
        <v>6</v>
      </c>
      <c r="D157" s="76">
        <v>0.5</v>
      </c>
      <c r="E157" s="77">
        <v>0.5</v>
      </c>
    </row>
    <row r="158" spans="1:5" x14ac:dyDescent="0.25">
      <c r="A158" s="75" t="s">
        <v>1121</v>
      </c>
      <c r="B158" s="98">
        <v>1</v>
      </c>
      <c r="C158" s="99">
        <v>14</v>
      </c>
      <c r="D158" s="76">
        <v>0.5</v>
      </c>
      <c r="E158" s="77">
        <v>0.5</v>
      </c>
    </row>
    <row r="159" spans="1:5" x14ac:dyDescent="0.25">
      <c r="A159" s="75" t="s">
        <v>1122</v>
      </c>
      <c r="B159" s="98">
        <v>1</v>
      </c>
      <c r="C159" s="99">
        <v>36</v>
      </c>
      <c r="D159" s="76">
        <v>0.5</v>
      </c>
      <c r="E159" s="77">
        <v>0.5</v>
      </c>
    </row>
    <row r="160" spans="1:5" x14ac:dyDescent="0.25">
      <c r="A160" s="75" t="s">
        <v>1123</v>
      </c>
      <c r="B160" s="98">
        <v>1</v>
      </c>
      <c r="C160" s="99">
        <v>4</v>
      </c>
      <c r="D160" s="76">
        <v>0.5</v>
      </c>
      <c r="E160" s="77">
        <v>0.5</v>
      </c>
    </row>
    <row r="161" spans="1:5" x14ac:dyDescent="0.25">
      <c r="A161" s="75" t="s">
        <v>1124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1125</v>
      </c>
      <c r="B162" s="98">
        <v>1</v>
      </c>
      <c r="C162" s="99">
        <v>1</v>
      </c>
      <c r="D162" s="76">
        <v>0.5</v>
      </c>
      <c r="E162" s="77">
        <v>0.5</v>
      </c>
    </row>
    <row r="163" spans="1:5" x14ac:dyDescent="0.25">
      <c r="A163" s="75" t="s">
        <v>1126</v>
      </c>
      <c r="B163" s="98">
        <v>2</v>
      </c>
      <c r="C163" s="99">
        <v>1</v>
      </c>
      <c r="D163" s="76">
        <v>0.49</v>
      </c>
      <c r="E163" s="77">
        <v>0.49</v>
      </c>
    </row>
    <row r="164" spans="1:5" x14ac:dyDescent="0.25">
      <c r="A164" s="75" t="s">
        <v>1127</v>
      </c>
      <c r="B164" s="98">
        <v>1</v>
      </c>
      <c r="C164" s="99">
        <v>17</v>
      </c>
      <c r="D164" s="76">
        <v>0.49</v>
      </c>
      <c r="E164" s="77">
        <v>0.49</v>
      </c>
    </row>
    <row r="165" spans="1:5" x14ac:dyDescent="0.25">
      <c r="A165" s="75" t="s">
        <v>1128</v>
      </c>
      <c r="B165" s="98">
        <v>1</v>
      </c>
      <c r="C165" s="99">
        <v>55</v>
      </c>
      <c r="D165" s="76">
        <v>0.49</v>
      </c>
      <c r="E165" s="77">
        <v>0.49</v>
      </c>
    </row>
    <row r="166" spans="1:5" x14ac:dyDescent="0.25">
      <c r="A166" s="75" t="s">
        <v>1129</v>
      </c>
      <c r="B166" s="98">
        <v>1</v>
      </c>
      <c r="C166" s="99">
        <v>10</v>
      </c>
      <c r="D166" s="76">
        <v>0.49</v>
      </c>
      <c r="E166" s="77">
        <v>0.49</v>
      </c>
    </row>
    <row r="167" spans="1:5" x14ac:dyDescent="0.25">
      <c r="A167" s="75" t="s">
        <v>1130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1131</v>
      </c>
      <c r="B168" s="98">
        <v>1</v>
      </c>
      <c r="C168" s="99">
        <v>6</v>
      </c>
      <c r="D168" s="76">
        <v>0.49</v>
      </c>
      <c r="E168" s="77">
        <v>0.49</v>
      </c>
    </row>
    <row r="169" spans="1:5" x14ac:dyDescent="0.25">
      <c r="A169" s="75" t="s">
        <v>1132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1133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1</v>
      </c>
      <c r="C171" s="99">
        <v>19</v>
      </c>
      <c r="D171" s="76">
        <v>0.48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35</v>
      </c>
      <c r="D172" s="76">
        <v>0.48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1</v>
      </c>
      <c r="C174" s="99">
        <v>7</v>
      </c>
      <c r="D174" s="76">
        <v>0.48</v>
      </c>
      <c r="E174" s="77">
        <v>0.48</v>
      </c>
    </row>
    <row r="175" spans="1:5" x14ac:dyDescent="0.25">
      <c r="A175" s="75" t="s">
        <v>1138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1139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1140</v>
      </c>
      <c r="B177" s="98">
        <v>3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1142</v>
      </c>
      <c r="B179" s="98">
        <v>1</v>
      </c>
      <c r="C179" s="99">
        <v>7</v>
      </c>
      <c r="D179" s="76">
        <v>0.47000000000000003</v>
      </c>
      <c r="E179" s="77">
        <v>0.47000000000000003</v>
      </c>
    </row>
    <row r="180" spans="1:5" x14ac:dyDescent="0.25">
      <c r="A180" s="75" t="s">
        <v>1143</v>
      </c>
      <c r="B180" s="98">
        <v>1</v>
      </c>
      <c r="C180" s="99">
        <v>8</v>
      </c>
      <c r="D180" s="76">
        <v>0.47000000000000003</v>
      </c>
      <c r="E180" s="77">
        <v>0.47000000000000003</v>
      </c>
    </row>
    <row r="181" spans="1:5" x14ac:dyDescent="0.25">
      <c r="A181" s="75" t="s">
        <v>1144</v>
      </c>
      <c r="B181" s="98">
        <v>1</v>
      </c>
      <c r="C181" s="99">
        <v>4</v>
      </c>
      <c r="D181" s="76">
        <v>0.47000000000000003</v>
      </c>
      <c r="E181" s="77">
        <v>0.47000000000000003</v>
      </c>
    </row>
    <row r="182" spans="1:5" x14ac:dyDescent="0.25">
      <c r="A182" s="75" t="s">
        <v>1145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1146</v>
      </c>
      <c r="B183" s="98">
        <v>1</v>
      </c>
      <c r="C183" s="99">
        <v>2</v>
      </c>
      <c r="D183" s="76">
        <v>0.46</v>
      </c>
      <c r="E183" s="77">
        <v>0.46</v>
      </c>
    </row>
    <row r="184" spans="1:5" x14ac:dyDescent="0.25">
      <c r="A184" s="75" t="s">
        <v>1147</v>
      </c>
      <c r="B184" s="98">
        <v>2</v>
      </c>
      <c r="C184" s="99">
        <v>1</v>
      </c>
      <c r="D184" s="76">
        <v>0.46</v>
      </c>
      <c r="E184" s="77">
        <v>0.46</v>
      </c>
    </row>
    <row r="185" spans="1:5" x14ac:dyDescent="0.25">
      <c r="A185" s="75" t="s">
        <v>1148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18</v>
      </c>
      <c r="D186" s="76">
        <v>0.46</v>
      </c>
      <c r="E186" s="77">
        <v>0.46</v>
      </c>
    </row>
    <row r="187" spans="1:5" x14ac:dyDescent="0.25">
      <c r="A187" s="75" t="s">
        <v>1150</v>
      </c>
      <c r="B187" s="98">
        <v>1</v>
      </c>
      <c r="C187" s="99">
        <v>7</v>
      </c>
      <c r="D187" s="76">
        <v>0.47000000000000003</v>
      </c>
      <c r="E187" s="77">
        <v>0.46</v>
      </c>
    </row>
    <row r="188" spans="1:5" x14ac:dyDescent="0.25">
      <c r="A188" s="75" t="s">
        <v>1151</v>
      </c>
      <c r="B188" s="98">
        <v>1</v>
      </c>
      <c r="C188" s="99">
        <v>27</v>
      </c>
      <c r="D188" s="76">
        <v>0.46</v>
      </c>
      <c r="E188" s="77">
        <v>0.46</v>
      </c>
    </row>
    <row r="189" spans="1:5" x14ac:dyDescent="0.25">
      <c r="A189" s="75" t="s">
        <v>1152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1153</v>
      </c>
      <c r="B190" s="98">
        <v>1</v>
      </c>
      <c r="C190" s="99">
        <v>6</v>
      </c>
      <c r="D190" s="76">
        <v>0.46</v>
      </c>
      <c r="E190" s="77">
        <v>0.46</v>
      </c>
    </row>
    <row r="191" spans="1:5" x14ac:dyDescent="0.25">
      <c r="A191" s="75" t="s">
        <v>1154</v>
      </c>
      <c r="B191" s="98">
        <v>1</v>
      </c>
      <c r="C191" s="99">
        <v>5</v>
      </c>
      <c r="D191" s="76">
        <v>0.46</v>
      </c>
      <c r="E191" s="77">
        <v>0.46</v>
      </c>
    </row>
    <row r="192" spans="1:5" x14ac:dyDescent="0.25">
      <c r="A192" s="75" t="s">
        <v>1155</v>
      </c>
      <c r="B192" s="98">
        <v>1</v>
      </c>
      <c r="C192" s="99">
        <v>3</v>
      </c>
      <c r="D192" s="76">
        <v>0.46</v>
      </c>
      <c r="E192" s="77">
        <v>0.46</v>
      </c>
    </row>
    <row r="193" spans="1:5" x14ac:dyDescent="0.25">
      <c r="A193" s="75" t="s">
        <v>1156</v>
      </c>
      <c r="B193" s="98">
        <v>2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1157</v>
      </c>
      <c r="B194" s="98">
        <v>1</v>
      </c>
      <c r="C194" s="99">
        <v>2</v>
      </c>
      <c r="D194" s="76">
        <v>0.45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4</v>
      </c>
      <c r="D195" s="76">
        <v>0.45</v>
      </c>
      <c r="E195" s="77">
        <v>0.45</v>
      </c>
    </row>
    <row r="196" spans="1:5" x14ac:dyDescent="0.25">
      <c r="A196" s="75" t="s">
        <v>1159</v>
      </c>
      <c r="B196" s="98">
        <v>1</v>
      </c>
      <c r="C196" s="99">
        <v>9</v>
      </c>
      <c r="D196" s="76">
        <v>0.45</v>
      </c>
      <c r="E196" s="77">
        <v>0.45</v>
      </c>
    </row>
    <row r="197" spans="1:5" x14ac:dyDescent="0.25">
      <c r="A197" s="75" t="s">
        <v>1160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7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1165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1166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1167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1169</v>
      </c>
      <c r="B206" s="98">
        <v>1</v>
      </c>
      <c r="C206" s="99">
        <v>8</v>
      </c>
      <c r="D206" s="76">
        <v>0.42</v>
      </c>
      <c r="E206" s="77">
        <v>0.42</v>
      </c>
    </row>
    <row r="207" spans="1:5" x14ac:dyDescent="0.25">
      <c r="A207" s="75" t="s">
        <v>1170</v>
      </c>
      <c r="B207" s="98">
        <v>1</v>
      </c>
      <c r="C207" s="99">
        <v>4</v>
      </c>
      <c r="D207" s="76">
        <v>0.42</v>
      </c>
      <c r="E207" s="77">
        <v>0.42</v>
      </c>
    </row>
    <row r="208" spans="1:5" x14ac:dyDescent="0.25">
      <c r="A208" s="75" t="s">
        <v>1171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1174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1180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1182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1184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1196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1201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1206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1207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1208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1209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1210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1211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1212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1214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1215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1216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1217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1224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29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8.2026198684973392E-2</v>
      </c>
      <c r="D5" s="40">
        <v>8.1921521406846165E-2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0.17246335417317721</v>
      </c>
      <c r="D6" s="45">
        <v>0.172182574218536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0.12597218082307141</v>
      </c>
      <c r="D7" s="50">
        <v>0.12596582984217952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0.1555475653098482</v>
      </c>
      <c r="D8" s="50">
        <v>0.15522886339332331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0.15286433456976437</v>
      </c>
      <c r="D9" s="50">
        <v>0.15331613051039344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0.25588153609637249</v>
      </c>
      <c r="D10" s="50">
        <v>0.25583381108602476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5.8492567569375861E-2</v>
      </c>
      <c r="D11" s="50">
        <v>5.8434005734734909E-2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0.15465116019160957</v>
      </c>
      <c r="D12" s="50">
        <v>0.15416774883625792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9.330605029512079E-2</v>
      </c>
      <c r="D13" s="50">
        <v>9.3144866960904002E-2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1225</v>
      </c>
      <c r="C14" s="39">
        <v>0.15627077587667249</v>
      </c>
      <c r="D14" s="50">
        <v>0.1563517074719282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1226</v>
      </c>
      <c r="C15" s="39">
        <v>0.19422589821450975</v>
      </c>
      <c r="D15" s="50">
        <v>0.19359259765626943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0.2204018008994357</v>
      </c>
      <c r="D16" s="50">
        <v>0.21993116656336209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0.11847401282771264</v>
      </c>
      <c r="D17" s="50">
        <v>0.11801208075688077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0.17845511147491719</v>
      </c>
      <c r="D18" s="50">
        <v>0.17877107802822742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5.8305477634609616E-2</v>
      </c>
      <c r="D19" s="50">
        <v>5.8184245481818116E-2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0.12341412610608875</v>
      </c>
      <c r="D20" s="50">
        <v>0.12303845093008216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6.7842764475803119E-2</v>
      </c>
      <c r="D21" s="50">
        <v>6.7833824070251597E-2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0.13944296080832908</v>
      </c>
      <c r="D22" s="50">
        <v>0.13909600630468086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0.2047176403914919</v>
      </c>
      <c r="D23" s="50">
        <v>0.20406793021693942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0.10721072427895192</v>
      </c>
      <c r="D24" s="50">
        <v>0.10743375653716976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0.13334299637145414</v>
      </c>
      <c r="D25" s="50">
        <v>0.13289372271485467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0.110198991722689</v>
      </c>
      <c r="D26" s="50">
        <v>0.1101032040327877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1227</v>
      </c>
      <c r="C27" s="39">
        <v>0.13397421509371937</v>
      </c>
      <c r="D27" s="50">
        <v>0.13357654497732166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0.17689550643390736</v>
      </c>
      <c r="D28" s="50">
        <v>0.17634797644397154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0.22638422404083933</v>
      </c>
      <c r="D29" s="50">
        <v>0.22655615097351192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0.12694485476389669</v>
      </c>
      <c r="D30" s="50">
        <v>0.1265734888024766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0.21174410383358844</v>
      </c>
      <c r="D31" s="50">
        <v>0.21337353586354299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7.4620104786339875E-2</v>
      </c>
      <c r="D32" s="50">
        <v>7.4739249476120789E-2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0.18360764456053966</v>
      </c>
      <c r="D33" s="50">
        <v>0.18396883561826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0.11173618491526999</v>
      </c>
      <c r="D34" s="50">
        <v>0.11193672024767248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0.15250910010121693</v>
      </c>
      <c r="D35" s="50">
        <v>0.15246825228269226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0.12139312795792424</v>
      </c>
      <c r="D36" s="50">
        <v>0.12091688908809088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0.10432110375860396</v>
      </c>
      <c r="D37" s="50">
        <v>0.1038318122138906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0.2858623824583576</v>
      </c>
      <c r="D38" s="50">
        <v>0.28469845869757554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0.10993496132919589</v>
      </c>
      <c r="D39" s="50">
        <v>0.10963883698137898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0.16373894829683161</v>
      </c>
      <c r="D40" s="50">
        <v>0.16352120550340554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1228</v>
      </c>
      <c r="C41" s="39">
        <v>0.16174262314202861</v>
      </c>
      <c r="D41" s="50">
        <v>0.16120677052245641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1229</v>
      </c>
      <c r="C42" s="39">
        <v>6.5763232922528447E-2</v>
      </c>
      <c r="D42" s="50">
        <v>6.5697313078189296E-2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1230</v>
      </c>
      <c r="C43" s="39">
        <v>0.1039808011656807</v>
      </c>
      <c r="D43" s="50">
        <v>0.10387657274012295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0.11663363914650714</v>
      </c>
      <c r="D44" s="50">
        <v>0.11621781173821959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6.9283720689415434E-2</v>
      </c>
      <c r="D45" s="50">
        <v>6.9278059798096051E-2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7.9424650265064414E-2</v>
      </c>
      <c r="D46" s="50">
        <v>7.9187654140911265E-2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0.11994672303418111</v>
      </c>
      <c r="D47" s="50">
        <v>0.1195669434917392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0.16305175062560387</v>
      </c>
      <c r="D48" s="50">
        <v>0.1630158236585823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7.5788259797424207E-2</v>
      </c>
      <c r="D49" s="50">
        <v>7.5578475178556509E-2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0.1331998507822604</v>
      </c>
      <c r="D50" s="50">
        <v>0.13317487832107033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0.24449699622078794</v>
      </c>
      <c r="D51" s="50">
        <v>0.24377204021311163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0.10552316135039412</v>
      </c>
      <c r="D52" s="50">
        <v>0.10523443215141279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1231</v>
      </c>
      <c r="C53" s="39">
        <v>7.6427268049052505E-2</v>
      </c>
      <c r="D53" s="50">
        <v>7.6321150019724754E-2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1232</v>
      </c>
      <c r="C54" s="39">
        <v>0.12084212118960964</v>
      </c>
      <c r="D54" s="50">
        <v>0.12067433385286752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9.6685415207239611E-2</v>
      </c>
      <c r="D55" s="50">
        <v>9.6376365265856787E-2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1233</v>
      </c>
      <c r="C56" s="39">
        <v>6.5131985045763147E-2</v>
      </c>
      <c r="D56" s="50">
        <v>6.5011167854485075E-2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1234</v>
      </c>
      <c r="C57" s="39">
        <v>0.10298271063631888</v>
      </c>
      <c r="D57" s="50">
        <v>0.10279168188384741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5.858498620482392E-2</v>
      </c>
      <c r="D58" s="50">
        <v>5.8556244468294334E-2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0.2068066074880415</v>
      </c>
      <c r="D59" s="50">
        <v>0.20643403378216366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0.2105742911946763</v>
      </c>
      <c r="D60" s="50">
        <v>0.2101749764955706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0.20778568229685324</v>
      </c>
      <c r="D61" s="58">
        <v>0.20741287354461799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0.171599346916331</v>
      </c>
      <c r="D62" s="58">
        <v>0.17154247689365351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0.19578193896347068</v>
      </c>
      <c r="D63" s="58">
        <v>0.19577503772357138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0.12576524406638021</v>
      </c>
      <c r="D64" s="58">
        <v>0.12531240855891235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0.10822037421847511</v>
      </c>
      <c r="D65" s="58">
        <v>0.10896928546619743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6.3599906421931696E-2</v>
      </c>
      <c r="D66" s="58">
        <v>6.3415256350182553E-2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0.11146447382628027</v>
      </c>
      <c r="D67" s="50">
        <v>0.11157589509172436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1235</v>
      </c>
      <c r="C68" s="39">
        <v>7.2157398980366494E-2</v>
      </c>
      <c r="D68" s="50">
        <v>7.2013476052615072E-2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7.5845431350553383E-2</v>
      </c>
      <c r="D69" s="50">
        <v>7.5603704442338285E-2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1236</v>
      </c>
      <c r="C70" s="39">
        <v>0.15075806164264455</v>
      </c>
      <c r="D70" s="50">
        <v>0.15022354805394258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0.13269559829180744</v>
      </c>
      <c r="D71" s="50">
        <v>0.13266919138110003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0.11229239906486051</v>
      </c>
      <c r="D72" s="50">
        <v>0.11205150196430758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0.1154938601566486</v>
      </c>
      <c r="D73" s="50">
        <v>0.11548428869019749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0.22544250400002161</v>
      </c>
      <c r="D74" s="50">
        <v>0.22547586186802221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0.10533527112356099</v>
      </c>
      <c r="D75" s="50">
        <v>0.1053532886452403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0.12639228437412303</v>
      </c>
      <c r="D76" s="50">
        <v>0.12602886374587363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6.0392635491301569E-2</v>
      </c>
      <c r="D77" s="50">
        <v>6.0552882675252703E-2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0.17329945174458261</v>
      </c>
      <c r="D78" s="50">
        <v>0.17292923597764942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0.156761470784509</v>
      </c>
      <c r="D79" s="50">
        <v>0.15698180610644069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0.13532740544918734</v>
      </c>
      <c r="D80" s="50">
        <v>0.13502573524910247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0.19813144444684877</v>
      </c>
      <c r="D81" s="50">
        <v>0.19767956702621617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1237</v>
      </c>
      <c r="C82" s="39">
        <v>7.5618739039326172E-2</v>
      </c>
      <c r="D82" s="50">
        <v>7.5414453483286764E-2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1238</v>
      </c>
      <c r="C83" s="39">
        <v>0.11956372457708182</v>
      </c>
      <c r="D83" s="50">
        <v>0.11924072075200258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0.12757633669346474</v>
      </c>
      <c r="D84" s="50">
        <v>0.12753081273314071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5.0569266837315552E-2</v>
      </c>
      <c r="D85" s="50">
        <v>5.0519265183675201E-2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0.21931839746655246</v>
      </c>
      <c r="D86" s="50">
        <v>0.22088819773849308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0.1238845587552343</v>
      </c>
      <c r="D87" s="50">
        <v>0.12393979039493982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1239</v>
      </c>
      <c r="C88" s="39">
        <v>6.7463574791732761E-2</v>
      </c>
      <c r="D88" s="50">
        <v>6.7691203522829479E-2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6.2588599359238092E-2</v>
      </c>
      <c r="D89" s="50">
        <v>6.2357501312421626E-2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1240</v>
      </c>
      <c r="C90" s="39">
        <v>7.8124144967229303E-2</v>
      </c>
      <c r="D90" s="50">
        <v>7.8618863957466478E-2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1241</v>
      </c>
      <c r="C91" s="39">
        <v>0.12352511917481257</v>
      </c>
      <c r="D91" s="50">
        <v>0.12430733858025661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9.6467849032267225E-2</v>
      </c>
      <c r="D92" s="50">
        <v>9.6382270747917387E-2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0.16414507950512283</v>
      </c>
      <c r="D93" s="50">
        <v>0.1641180883801501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5.7459587765187642E-2</v>
      </c>
      <c r="D94" s="50">
        <v>5.7463833522734646E-2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0.22010931590154387</v>
      </c>
      <c r="D95" s="50">
        <v>0.21947856554457248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9.5462736825126446E-2</v>
      </c>
      <c r="D96" s="50">
        <v>9.5393443468536149E-2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0.18666527733840774</v>
      </c>
      <c r="D97" s="50">
        <v>0.18584530531268348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1242</v>
      </c>
      <c r="C98" s="39">
        <v>7.2245642056898374E-2</v>
      </c>
      <c r="D98" s="50">
        <v>7.2339724737063793E-2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5.8922910970121041E-2</v>
      </c>
      <c r="D99" s="50">
        <v>5.8802493560130516E-2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0.14827278154369483</v>
      </c>
      <c r="D100" s="50">
        <v>0.14832350179795833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1243</v>
      </c>
      <c r="C101" s="39">
        <v>0.19878222845300997</v>
      </c>
      <c r="D101" s="50">
        <v>0.19870369078967853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0.16557215127693342</v>
      </c>
      <c r="D102" s="50">
        <v>0.16597670862343519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0.11252056970398153</v>
      </c>
      <c r="D103" s="50">
        <v>0.11226895210699504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9.0588798226934553E-2</v>
      </c>
      <c r="D104" s="50">
        <v>9.0504558011151107E-2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0.17134981918955847</v>
      </c>
      <c r="D105" s="50">
        <v>0.17075231580989195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7.6962418897474849E-2</v>
      </c>
      <c r="D106" s="50">
        <v>7.6780289505295002E-2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0.24837672634453903</v>
      </c>
      <c r="D107" s="50">
        <v>0.24780040427844571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0.23247657694781326</v>
      </c>
      <c r="D108" s="50">
        <v>0.23163849987724397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6.9286933959921249E-2</v>
      </c>
      <c r="D109" s="50">
        <v>6.9426091156144162E-2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0.16587282743657153</v>
      </c>
      <c r="D110" s="50">
        <v>0.16540471471162346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0.15206208039980279</v>
      </c>
      <c r="D111" s="50">
        <v>0.15239867422494974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0.10997602987655242</v>
      </c>
      <c r="D112" s="50">
        <v>0.10964175948558753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0.28257374127159363</v>
      </c>
      <c r="D113" s="50">
        <v>0.28252246775263995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0.20791093517715994</v>
      </c>
      <c r="D114" s="50">
        <v>0.20753816252303833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0.21651860673558879</v>
      </c>
      <c r="D115" s="50">
        <v>0.21599505965591934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0.16149860139006492</v>
      </c>
      <c r="D116" s="50">
        <v>0.16121743238459413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9.9662688147297229E-2</v>
      </c>
      <c r="D117" s="50">
        <v>9.9727924050807978E-2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0.31544104114328408</v>
      </c>
      <c r="D118" s="50">
        <v>0.31448188532052729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0.16040663837723837</v>
      </c>
      <c r="D119" s="50">
        <v>0.1622306302897302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0.17235640984794409</v>
      </c>
      <c r="D120" s="50">
        <v>0.17217891113799652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1244</v>
      </c>
      <c r="C121" s="39">
        <v>0.28051246510799921</v>
      </c>
      <c r="D121" s="50">
        <v>0.2804593318094124</v>
      </c>
      <c r="E121" s="51">
        <v>0</v>
      </c>
      <c r="F121" s="52">
        <v>1</v>
      </c>
    </row>
    <row r="122" spans="1:6" x14ac:dyDescent="0.25">
      <c r="A122" s="48" t="s">
        <v>271</v>
      </c>
      <c r="B122" s="49" t="s">
        <v>272</v>
      </c>
      <c r="C122" s="39">
        <v>0.27566469138234589</v>
      </c>
      <c r="D122" s="50">
        <v>0.27565481901819333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4.9904004462841753E-2</v>
      </c>
      <c r="D123" s="50">
        <v>4.9833510305924214E-2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6.7208831608160699E-2</v>
      </c>
      <c r="D124" s="50">
        <v>6.7208135957561255E-2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5.8467927064736698E-2</v>
      </c>
      <c r="D125" s="50">
        <v>5.8453393479439661E-2</v>
      </c>
      <c r="E125" s="51">
        <v>0</v>
      </c>
      <c r="F125" s="52">
        <v>0</v>
      </c>
    </row>
    <row r="126" spans="1:6" x14ac:dyDescent="0.25">
      <c r="A126" s="48" t="s">
        <v>277</v>
      </c>
      <c r="B126" s="49" t="s">
        <v>279</v>
      </c>
      <c r="C126" s="39">
        <v>9.2445909796585513E-2</v>
      </c>
      <c r="D126" s="50">
        <v>9.2422930180532034E-2</v>
      </c>
      <c r="E126" s="51">
        <v>1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9.2053331446568076E-2</v>
      </c>
      <c r="D127" s="50">
        <v>9.2049939223202329E-2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0.21402560221203315</v>
      </c>
      <c r="D128" s="50">
        <v>0.21376241393002207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0.20192912045180947</v>
      </c>
      <c r="D129" s="50">
        <v>0.20153514967827629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0.2456191233564709</v>
      </c>
      <c r="D130" s="50">
        <v>0.24476060811362302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0.24655599896646643</v>
      </c>
      <c r="D131" s="50">
        <v>0.24563199402722205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0.24658445729162232</v>
      </c>
      <c r="D132" s="50">
        <v>0.24574097189257055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0.2458137858487503</v>
      </c>
      <c r="D133" s="50">
        <v>0.24494697147600625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0.12884648482023275</v>
      </c>
      <c r="D134" s="50">
        <v>0.12888851053490469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5.8048441820991392E-2</v>
      </c>
      <c r="D135" s="50">
        <v>5.7867249413112637E-2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0.21306127654387283</v>
      </c>
      <c r="D136" s="50">
        <v>0.21249320989661874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0.17654329685395731</v>
      </c>
      <c r="D137" s="50">
        <v>0.17616234695814087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0.12119731426549726</v>
      </c>
      <c r="D138" s="50">
        <v>0.12125258695578699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9.1441999481445907E-2</v>
      </c>
      <c r="D139" s="50">
        <v>9.1408969984555472E-2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8.6998342626878306E-2</v>
      </c>
      <c r="D140" s="50">
        <v>8.661200986277684E-2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5.4056704504134905E-2</v>
      </c>
      <c r="D141" s="50">
        <v>5.3944560535726258E-2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0.11050877793786171</v>
      </c>
      <c r="D142" s="50">
        <v>0.10924109782194323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0.21537101779034795</v>
      </c>
      <c r="D143" s="50">
        <v>0.2150692197752066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0.25629313293424</v>
      </c>
      <c r="D144" s="50">
        <v>0.25655409351332792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0.25649649105573447</v>
      </c>
      <c r="D145" s="50">
        <v>0.25671178112903692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9.0263520196513403E-2</v>
      </c>
      <c r="D146" s="50">
        <v>9.0242008880343616E-2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0.10017298956872508</v>
      </c>
      <c r="D147" s="50">
        <v>0.10014294597231263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0.33389349320181771</v>
      </c>
      <c r="D148" s="50">
        <v>0.33393965449066498</v>
      </c>
      <c r="E148" s="51">
        <v>1</v>
      </c>
      <c r="F148" s="52">
        <v>0</v>
      </c>
    </row>
    <row r="149" spans="1:6" x14ac:dyDescent="0.25">
      <c r="A149" s="48" t="s">
        <v>324</v>
      </c>
      <c r="B149" s="49" t="s">
        <v>1245</v>
      </c>
      <c r="C149" s="39">
        <v>9.023157903045681E-2</v>
      </c>
      <c r="D149" s="50">
        <v>8.9916702949821875E-2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1246</v>
      </c>
      <c r="C150" s="39">
        <v>0.14650127464480489</v>
      </c>
      <c r="D150" s="50">
        <v>0.14632447644118107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329</v>
      </c>
      <c r="C151" s="39">
        <v>0.50541231046203616</v>
      </c>
      <c r="D151" s="50">
        <v>0.50441725664356962</v>
      </c>
      <c r="E151" s="51">
        <v>1</v>
      </c>
      <c r="F151" s="52">
        <v>0</v>
      </c>
    </row>
    <row r="152" spans="1:6" x14ac:dyDescent="0.25">
      <c r="A152" s="48" t="s">
        <v>330</v>
      </c>
      <c r="B152" s="49" t="s">
        <v>1247</v>
      </c>
      <c r="C152" s="39">
        <v>0.31391263219403398</v>
      </c>
      <c r="D152" s="50">
        <v>0.31389426923375696</v>
      </c>
      <c r="E152" s="51">
        <v>0</v>
      </c>
      <c r="F152" s="52">
        <v>1</v>
      </c>
    </row>
    <row r="153" spans="1:6" x14ac:dyDescent="0.25">
      <c r="A153" s="48" t="s">
        <v>332</v>
      </c>
      <c r="B153" s="49" t="s">
        <v>333</v>
      </c>
      <c r="C153" s="39">
        <v>0.23269432957099484</v>
      </c>
      <c r="D153" s="50">
        <v>0.23391981360921016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9.9296486107422172E-2</v>
      </c>
      <c r="D154" s="50">
        <v>9.8985073002415255E-2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0.14542774928901805</v>
      </c>
      <c r="D155" s="50">
        <v>0.14674531108746353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0.17425757851741613</v>
      </c>
      <c r="D156" s="50">
        <v>0.17363956260953334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8.9927190895024753E-2</v>
      </c>
      <c r="D157" s="50">
        <v>8.9722686979637159E-2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0.25374080156880674</v>
      </c>
      <c r="D158" s="50">
        <v>0.25393599955945806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7.4869415496607972E-2</v>
      </c>
      <c r="D159" s="50">
        <v>7.468612641372685E-2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4.9595636342479085E-2</v>
      </c>
      <c r="D160" s="50">
        <v>4.9544880219035047E-2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0.19600201735733744</v>
      </c>
      <c r="D161" s="50">
        <v>0.19536465404307701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5.9295922162059631E-2</v>
      </c>
      <c r="D162" s="50">
        <v>5.9285274742385763E-2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1248</v>
      </c>
      <c r="C163" s="39">
        <v>0.12013629717729375</v>
      </c>
      <c r="D163" s="50">
        <v>0.1201289511814512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0.33679575673127876</v>
      </c>
      <c r="D164" s="50">
        <v>0.33683518153396774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0.33565434093907603</v>
      </c>
      <c r="D165" s="50">
        <v>0.33569427806427682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0.27224978454610094</v>
      </c>
      <c r="D166" s="50">
        <v>0.27274287201928399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3.4715791352774972E-2</v>
      </c>
      <c r="D167" s="50">
        <v>3.4698877087543802E-2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0.18055175283168434</v>
      </c>
      <c r="D168" s="50">
        <v>0.1805386029885187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0.10518251593249041</v>
      </c>
      <c r="D169" s="50">
        <v>0.10491516824647633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0.35631832976579197</v>
      </c>
      <c r="D170" s="50">
        <v>0.35569130261659943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0.13888515976479293</v>
      </c>
      <c r="D171" s="50">
        <v>0.13885089839524983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1249</v>
      </c>
      <c r="C172" s="39">
        <v>6.478015994727214E-2</v>
      </c>
      <c r="D172" s="50">
        <v>6.4589483454415383E-2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1250</v>
      </c>
      <c r="C173" s="39">
        <v>5.3052043253497633E-2</v>
      </c>
      <c r="D173" s="50">
        <v>5.2968635160740407E-2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1251</v>
      </c>
      <c r="C174" s="39">
        <v>8.4937035221505447E-2</v>
      </c>
      <c r="D174" s="50">
        <v>8.5041117348698236E-2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1252</v>
      </c>
      <c r="C175" s="39">
        <v>7.2058353877619608E-2</v>
      </c>
      <c r="D175" s="50">
        <v>7.1837157485929226E-2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379</v>
      </c>
      <c r="C176" s="79">
        <v>0.14729196618844481</v>
      </c>
      <c r="D176" s="50">
        <v>0.15132393471141353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1253</v>
      </c>
      <c r="C177" s="39">
        <v>8.0795985569365347E-2</v>
      </c>
      <c r="D177" s="58">
        <v>8.0689668332569062E-2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0.18544213750874802</v>
      </c>
      <c r="D178" s="50">
        <v>0.18548791926776431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1254</v>
      </c>
      <c r="C179" s="39">
        <v>9.3811280796444976E-2</v>
      </c>
      <c r="D179" s="50">
        <v>9.4658131112646079E-2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387</v>
      </c>
      <c r="C180" s="39">
        <v>0.22588007304653535</v>
      </c>
      <c r="D180" s="50">
        <v>0.22595488991418225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0.21091307261786621</v>
      </c>
      <c r="D181" s="50">
        <v>0.21057851146320797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0.17305061928142673</v>
      </c>
      <c r="D182" s="50">
        <v>0.17298059938115057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1255</v>
      </c>
      <c r="C183" s="39">
        <v>0.33582136108162958</v>
      </c>
      <c r="D183" s="50">
        <v>0.33586624421893341</v>
      </c>
      <c r="E183" s="51">
        <v>0</v>
      </c>
      <c r="F183" s="52">
        <v>1</v>
      </c>
    </row>
    <row r="184" spans="1:6" x14ac:dyDescent="0.25">
      <c r="A184" s="48" t="s">
        <v>394</v>
      </c>
      <c r="B184" s="49" t="s">
        <v>395</v>
      </c>
      <c r="C184" s="39">
        <v>7.9765937747288129E-2</v>
      </c>
      <c r="D184" s="50">
        <v>7.949060967324946E-2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7.4533249599789575E-2</v>
      </c>
      <c r="D185" s="50">
        <v>7.4337750327292243E-2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0.18612916066766497</v>
      </c>
      <c r="D186" s="50">
        <v>0.18755840459490553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0.11705556542116966</v>
      </c>
      <c r="D187" s="50">
        <v>0.1168386738479313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6.8494228769738458E-2</v>
      </c>
      <c r="D188" s="50">
        <v>6.8538724184858735E-2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0.39942913041451211</v>
      </c>
      <c r="D189" s="50">
        <v>0.39832397861777608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1256</v>
      </c>
      <c r="C190" s="39">
        <v>6.977958027102367E-2</v>
      </c>
      <c r="D190" s="50">
        <v>6.9583773357769441E-2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1257</v>
      </c>
      <c r="C191" s="39">
        <v>9.3311798035754859E-2</v>
      </c>
      <c r="D191" s="50">
        <v>9.3273642622327388E-2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0.11799759179882727</v>
      </c>
      <c r="D192" s="50">
        <v>0.1180191099418308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0.17600504290784047</v>
      </c>
      <c r="D193" s="50">
        <v>0.17596308350497708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0.18659492091205396</v>
      </c>
      <c r="D194" s="50">
        <v>0.18708646251764535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0.11307949187898902</v>
      </c>
      <c r="D195" s="50">
        <v>0.11355980490328396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1258</v>
      </c>
      <c r="C196" s="39">
        <v>0.19063494253959012</v>
      </c>
      <c r="D196" s="50">
        <v>0.19009430001532429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0.15464147522532928</v>
      </c>
      <c r="D197" s="50">
        <v>0.15416027231807378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0.19055402269658572</v>
      </c>
      <c r="D198" s="50">
        <v>0.19049546172571491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0.14576169328769623</v>
      </c>
      <c r="D199" s="50">
        <v>0.14536891202956367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0.12513330892069269</v>
      </c>
      <c r="D200" s="50">
        <v>0.12581658096355181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1259</v>
      </c>
      <c r="C201" s="39">
        <v>9.3638284540344952E-2</v>
      </c>
      <c r="D201" s="50">
        <v>9.3459640385842369E-2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9.5191658907725421E-2</v>
      </c>
      <c r="D202" s="50">
        <v>9.5089478248175624E-2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1260</v>
      </c>
      <c r="C203" s="39">
        <v>9.0090665793389757E-2</v>
      </c>
      <c r="D203" s="50">
        <v>9.0096758235237648E-2</v>
      </c>
      <c r="E203" s="51">
        <v>0</v>
      </c>
      <c r="F203" s="52">
        <v>1</v>
      </c>
    </row>
    <row r="204" spans="1:6" x14ac:dyDescent="0.25">
      <c r="A204" s="48" t="s">
        <v>434</v>
      </c>
      <c r="B204" s="49" t="s">
        <v>435</v>
      </c>
      <c r="C204" s="39">
        <v>0.11051307349364889</v>
      </c>
      <c r="D204" s="50">
        <v>0.11033897532126861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0.11650423634953536</v>
      </c>
      <c r="D205" s="50">
        <v>0.11632939202092363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1261</v>
      </c>
      <c r="C206" s="39">
        <v>6.3097643356940625E-2</v>
      </c>
      <c r="D206" s="50">
        <v>6.2959823687685976E-2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8.9541724932194242E-2</v>
      </c>
      <c r="D207" s="50">
        <v>8.9338409118798451E-2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8.8419485034275658E-2</v>
      </c>
      <c r="D208" s="50">
        <v>8.8144382586997319E-2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0.20239305184073439</v>
      </c>
      <c r="D209" s="50">
        <v>0.20167444039968785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0.15339145018491163</v>
      </c>
      <c r="D210" s="50">
        <v>0.15296337598284021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1262</v>
      </c>
      <c r="C211" s="39">
        <v>7.6940489474029983E-2</v>
      </c>
      <c r="D211" s="50">
        <v>7.9172773988213901E-2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0.13612270355877998</v>
      </c>
      <c r="D212" s="58">
        <v>0.1358840264678351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0.10065056781050272</v>
      </c>
      <c r="D213" s="58">
        <v>0.10018124185758416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0.3338474052281436</v>
      </c>
      <c r="D214" s="50">
        <v>0.33333053279721381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0.16882935147170425</v>
      </c>
      <c r="D215" s="50">
        <v>0.1689224685612439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1263</v>
      </c>
      <c r="C216" s="39">
        <v>0.13063672532155002</v>
      </c>
      <c r="D216" s="50">
        <v>0.13100301921272917</v>
      </c>
      <c r="E216" s="51">
        <v>0</v>
      </c>
      <c r="F216" s="52">
        <v>1</v>
      </c>
    </row>
    <row r="217" spans="1:6" x14ac:dyDescent="0.25">
      <c r="A217" s="48" t="s">
        <v>460</v>
      </c>
      <c r="B217" s="49" t="s">
        <v>461</v>
      </c>
      <c r="C217" s="39">
        <v>9.3676865124031769E-2</v>
      </c>
      <c r="D217" s="50">
        <v>9.3496087096449562E-2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0.12321584430335686</v>
      </c>
      <c r="D218" s="50">
        <v>0.12303188394937985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0.12948609192772281</v>
      </c>
      <c r="D219" s="50">
        <v>0.12944230932079631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6.4651383759721362E-2</v>
      </c>
      <c r="D220" s="50">
        <v>6.4494714786082846E-2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0.20587748137448839</v>
      </c>
      <c r="D221" s="50">
        <v>0.20544784026889462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0.18143597965787181</v>
      </c>
      <c r="D222" s="50">
        <v>0.18137256972333685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0.20556946985672755</v>
      </c>
      <c r="D223" s="50">
        <v>0.20584588033919965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0.24247255098349035</v>
      </c>
      <c r="D224" s="50">
        <v>0.24201754599239284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9.1800761647262863E-2</v>
      </c>
      <c r="D225" s="50">
        <v>9.1875367930331492E-2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0.15542358355246227</v>
      </c>
      <c r="D226" s="50">
        <v>0.15544269755654827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0.10164853196047775</v>
      </c>
      <c r="D227" s="50">
        <v>0.10146745784561896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0.14577024338632166</v>
      </c>
      <c r="D228" s="50">
        <v>0.14574711159236203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1264</v>
      </c>
      <c r="C229" s="39">
        <v>0.18131543970758177</v>
      </c>
      <c r="D229" s="50">
        <v>0.18124753476345612</v>
      </c>
      <c r="E229" s="51">
        <v>0</v>
      </c>
      <c r="F229" s="52">
        <v>1</v>
      </c>
    </row>
    <row r="230" spans="1:6" x14ac:dyDescent="0.25">
      <c r="A230" s="48" t="s">
        <v>486</v>
      </c>
      <c r="B230" s="49" t="s">
        <v>487</v>
      </c>
      <c r="C230" s="39">
        <v>0.17201975574474643</v>
      </c>
      <c r="D230" s="50">
        <v>0.17198854676895695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1265</v>
      </c>
      <c r="C231" s="39">
        <v>0.16419403082097289</v>
      </c>
      <c r="D231" s="58">
        <v>0.16420467877919523</v>
      </c>
      <c r="E231" s="51">
        <v>0</v>
      </c>
      <c r="F231" s="52">
        <v>1</v>
      </c>
    </row>
    <row r="232" spans="1:6" x14ac:dyDescent="0.25">
      <c r="A232" s="48" t="s">
        <v>490</v>
      </c>
      <c r="B232" s="53" t="s">
        <v>491</v>
      </c>
      <c r="C232" s="39">
        <v>8.6980572402452938E-2</v>
      </c>
      <c r="D232" s="58">
        <v>8.6759662604869281E-2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0.14972217199272592</v>
      </c>
      <c r="D233" s="50">
        <v>0.14969873929713778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0.10438393200981318</v>
      </c>
      <c r="D234" s="50">
        <v>0.10435402917500762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0.10981789281893675</v>
      </c>
      <c r="D235" s="50">
        <v>0.10980752844752482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7.6723679203040365E-2</v>
      </c>
      <c r="D236" s="50">
        <v>7.6518278405058246E-2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1266</v>
      </c>
      <c r="C237" s="39">
        <v>9.4699784194080941E-2</v>
      </c>
      <c r="D237" s="50">
        <v>9.4690839804621452E-2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0.17055188543899891</v>
      </c>
      <c r="D238" s="50">
        <v>0.17023145421334138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7.0819383912934894E-2</v>
      </c>
      <c r="D239" s="50">
        <v>7.0706427773114963E-2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0.14908657724009527</v>
      </c>
      <c r="D240" s="50">
        <v>0.149022856952337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1267</v>
      </c>
      <c r="C241" s="39">
        <v>8.0031387593812314E-2</v>
      </c>
      <c r="D241" s="50">
        <v>8.0014647784840437E-2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7.5636215171071289E-2</v>
      </c>
      <c r="D242" s="50">
        <v>7.5696093750917931E-2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7.0303160640343948E-2</v>
      </c>
      <c r="D243" s="50">
        <v>7.0296013370909113E-2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0.19879821044737506</v>
      </c>
      <c r="D244" s="58">
        <v>0.19839326844270938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9.5862678292231357E-2</v>
      </c>
      <c r="D245" s="58">
        <v>9.5817474207392103E-2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0.17540604397636986</v>
      </c>
      <c r="D246" s="50">
        <v>0.17518353949278989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0.14641408393196914</v>
      </c>
      <c r="D247" s="50">
        <v>0.14652519737860104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1268</v>
      </c>
      <c r="C248" s="39">
        <v>8.4797344812187064E-2</v>
      </c>
      <c r="D248" s="50">
        <v>8.4527901260609467E-2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9.005162522448687E-2</v>
      </c>
      <c r="D249" s="50">
        <v>9.0031128730781465E-2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7.1965542036017752E-2</v>
      </c>
      <c r="D250" s="50">
        <v>7.175734840318311E-2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1269</v>
      </c>
      <c r="C251" s="39">
        <v>0.10072451360035456</v>
      </c>
      <c r="D251" s="50">
        <v>0.10056072563217548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1270</v>
      </c>
      <c r="C252" s="39">
        <v>8.7554689371623903E-2</v>
      </c>
      <c r="D252" s="50">
        <v>8.7614784852148145E-2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0.17453910449129184</v>
      </c>
      <c r="D253" s="50">
        <v>0.17409525727646485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5.8635406666681503E-2</v>
      </c>
      <c r="D254" s="50">
        <v>5.858028017865257E-2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1271</v>
      </c>
      <c r="C255" s="39">
        <v>0.13020621635626395</v>
      </c>
      <c r="D255" s="50">
        <v>0.12955548163919545</v>
      </c>
      <c r="E255" s="51">
        <v>0</v>
      </c>
      <c r="F255" s="52">
        <v>1</v>
      </c>
    </row>
    <row r="256" spans="1:6" x14ac:dyDescent="0.25">
      <c r="A256" s="48" t="s">
        <v>538</v>
      </c>
      <c r="B256" s="49" t="s">
        <v>539</v>
      </c>
      <c r="C256" s="39">
        <v>9.6658578328008199E-2</v>
      </c>
      <c r="D256" s="50">
        <v>9.6734856671157471E-2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4.6209736905901508E-2</v>
      </c>
      <c r="D257" s="58">
        <v>4.623866123829163E-2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1272</v>
      </c>
      <c r="C258" s="39">
        <v>8.9792449703149008E-2</v>
      </c>
      <c r="D258" s="58">
        <v>8.9590216485942273E-2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1273</v>
      </c>
      <c r="C259" s="39">
        <v>6.721340065150179E-2</v>
      </c>
      <c r="D259" s="50">
        <v>6.7071590101534406E-2</v>
      </c>
      <c r="E259" s="51">
        <v>0</v>
      </c>
      <c r="F259" s="52">
        <v>0</v>
      </c>
    </row>
    <row r="260" spans="1:6" x14ac:dyDescent="0.25">
      <c r="A260" s="48" t="s">
        <v>544</v>
      </c>
      <c r="B260" s="49" t="s">
        <v>1274</v>
      </c>
      <c r="C260" s="39">
        <v>0.10627371767209545</v>
      </c>
      <c r="D260" s="50">
        <v>0.10604949550502643</v>
      </c>
      <c r="E260" s="51">
        <v>1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7.2368392485791452E-2</v>
      </c>
      <c r="D261" s="50">
        <v>7.2176298473883307E-2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0.18376999786974393</v>
      </c>
      <c r="D262" s="50">
        <v>0.18355828006855429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0.21157071348181661</v>
      </c>
      <c r="D263" s="50">
        <v>0.21100038120618125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0.12757771239714175</v>
      </c>
      <c r="D264" s="50">
        <v>0.12759067443375688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0.17962756435187488</v>
      </c>
      <c r="D265" s="50">
        <v>0.17916568015850343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5.6782269272007045E-2</v>
      </c>
      <c r="D266" s="50">
        <v>5.7212985067934222E-2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9.5940583608413191E-2</v>
      </c>
      <c r="D267" s="50">
        <v>9.5785520813376532E-2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9.0749593694908259E-2</v>
      </c>
      <c r="D268" s="50">
        <v>9.0495422237535122E-2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0.21019583994144514</v>
      </c>
      <c r="D269" s="50">
        <v>0.21016125623343962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1275</v>
      </c>
      <c r="C270" s="39">
        <v>8.2794583402769961E-2</v>
      </c>
      <c r="D270" s="58">
        <v>8.261425972221545E-2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8.7786485555173308E-2</v>
      </c>
      <c r="D271" s="58">
        <v>8.7618875012300174E-2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0.26010384673756548</v>
      </c>
      <c r="D272" s="50">
        <v>0.25928211802786028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0.13050448673683085</v>
      </c>
      <c r="D273" s="50">
        <v>0.130493063539391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5.9647952136736765E-2</v>
      </c>
      <c r="D274" s="50">
        <v>5.9551780301825792E-2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1276</v>
      </c>
      <c r="C275" s="39">
        <v>0.14276472634126369</v>
      </c>
      <c r="D275" s="50">
        <v>0.14274366925584464</v>
      </c>
      <c r="E275" s="51">
        <v>0</v>
      </c>
      <c r="F275" s="52">
        <v>1</v>
      </c>
    </row>
    <row r="276" spans="1:6" x14ac:dyDescent="0.25">
      <c r="A276" s="48" t="s">
        <v>577</v>
      </c>
      <c r="B276" s="49" t="s">
        <v>578</v>
      </c>
      <c r="C276" s="39">
        <v>0.20741185328579265</v>
      </c>
      <c r="D276" s="50">
        <v>0.20722201288634093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0.11342275053206075</v>
      </c>
      <c r="D277" s="50">
        <v>0.11327140143268609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1277</v>
      </c>
      <c r="C278" s="39">
        <v>0.10609198485876606</v>
      </c>
      <c r="D278" s="50">
        <v>0.10633157425741653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584</v>
      </c>
      <c r="C279" s="39">
        <v>0.12346895169922494</v>
      </c>
      <c r="D279" s="50">
        <v>0.12344580666124146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0.22000671859746773</v>
      </c>
      <c r="D280" s="50">
        <v>0.21995175629406905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1278</v>
      </c>
      <c r="C281" s="39">
        <v>6.2559116405035295E-2</v>
      </c>
      <c r="D281" s="50">
        <v>6.2420836959522136E-2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1279</v>
      </c>
      <c r="C282" s="39">
        <v>5.2798780400360283E-2</v>
      </c>
      <c r="D282" s="50">
        <v>5.2736049144579286E-2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1280</v>
      </c>
      <c r="C283" s="39">
        <v>3.9602104987465483E-2</v>
      </c>
      <c r="D283" s="58">
        <v>3.950889958794674E-2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6.0831883887010815E-2</v>
      </c>
      <c r="D284" s="58">
        <v>6.0757928130743329E-2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1281</v>
      </c>
      <c r="C285" s="39">
        <v>0.16349342248021975</v>
      </c>
      <c r="D285" s="50">
        <v>0.16340975299721924</v>
      </c>
      <c r="E285" s="51">
        <v>0</v>
      </c>
      <c r="F285" s="52">
        <v>1</v>
      </c>
    </row>
    <row r="286" spans="1:6" x14ac:dyDescent="0.25">
      <c r="A286" s="48" t="s">
        <v>597</v>
      </c>
      <c r="B286" s="49" t="s">
        <v>598</v>
      </c>
      <c r="C286" s="39">
        <v>0.11223400176829479</v>
      </c>
      <c r="D286" s="50">
        <v>0.11209455486953857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0.17665437005752049</v>
      </c>
      <c r="D287" s="50">
        <v>0.17607203225255647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1282</v>
      </c>
      <c r="C288" s="39">
        <v>0.10201462311579318</v>
      </c>
      <c r="D288" s="50">
        <v>0.10200263468378329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1283</v>
      </c>
      <c r="C289" s="39">
        <v>6.7752468020255308E-2</v>
      </c>
      <c r="D289" s="50">
        <v>6.7588537059976847E-2</v>
      </c>
      <c r="E289" s="51">
        <v>0</v>
      </c>
      <c r="F289" s="52">
        <v>0</v>
      </c>
    </row>
    <row r="290" spans="1:6" x14ac:dyDescent="0.25">
      <c r="A290" s="48" t="s">
        <v>603</v>
      </c>
      <c r="B290" s="49" t="s">
        <v>1284</v>
      </c>
      <c r="C290" s="39">
        <v>0.10712605802086295</v>
      </c>
      <c r="D290" s="50">
        <v>0.1068668604141137</v>
      </c>
      <c r="E290" s="51">
        <v>1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8.7429670216796138E-2</v>
      </c>
      <c r="D291" s="50">
        <v>8.7402499733270383E-2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0.18410658251545403</v>
      </c>
      <c r="D292" s="50">
        <v>0.18363631622826224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0.11886725360900709</v>
      </c>
      <c r="D293" s="50">
        <v>0.11851427994434036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0.14831290181964626</v>
      </c>
      <c r="D294" s="50">
        <v>0.14846727389678771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8.0222461530447042E-2</v>
      </c>
      <c r="D295" s="50">
        <v>8.0055653285736258E-2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0.25270237160021147</v>
      </c>
      <c r="D296" s="58">
        <v>0.25174565228420126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0.55072020336344485</v>
      </c>
      <c r="D297" s="58">
        <v>0.54898006700645796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0.21557143551331626</v>
      </c>
      <c r="D298" s="50">
        <v>0.21778459761936941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0.11117212406603524</v>
      </c>
      <c r="D299" s="50">
        <v>0.11106554128014681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0.1056401626178292</v>
      </c>
      <c r="D300" s="50">
        <v>0.10530443957183352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8.0204976316736232E-2</v>
      </c>
      <c r="D301" s="50">
        <v>8.0589120680176485E-2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1285</v>
      </c>
      <c r="C302" s="39">
        <v>0.12071795272891957</v>
      </c>
      <c r="D302" s="50">
        <v>0.12042080320975136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1286</v>
      </c>
      <c r="C303" s="39">
        <v>0.12101447358903292</v>
      </c>
      <c r="D303" s="50">
        <v>0.12061216752807202</v>
      </c>
      <c r="E303" s="51">
        <v>0</v>
      </c>
      <c r="F303" s="52">
        <v>1</v>
      </c>
    </row>
    <row r="304" spans="1:6" x14ac:dyDescent="0.25">
      <c r="A304" s="48" t="s">
        <v>632</v>
      </c>
      <c r="B304" s="49" t="s">
        <v>633</v>
      </c>
      <c r="C304" s="39">
        <v>5.7860978119636877E-2</v>
      </c>
      <c r="D304" s="50">
        <v>5.8204194924921758E-2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1287</v>
      </c>
      <c r="C305" s="39">
        <v>7.1842370117679022E-2</v>
      </c>
      <c r="D305" s="50">
        <v>7.1827174479256614E-2</v>
      </c>
      <c r="E305" s="51">
        <v>0</v>
      </c>
      <c r="F305" s="52">
        <v>1</v>
      </c>
    </row>
    <row r="306" spans="1:6" x14ac:dyDescent="0.25">
      <c r="A306" s="48" t="s">
        <v>636</v>
      </c>
      <c r="B306" s="49" t="s">
        <v>637</v>
      </c>
      <c r="C306" s="39">
        <v>0.15693930054679345</v>
      </c>
      <c r="D306" s="50">
        <v>0.15689057740382234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0.11843124263483927</v>
      </c>
      <c r="D307" s="50">
        <v>0.11837859606036791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0.16217739925378299</v>
      </c>
      <c r="D308" s="50">
        <v>0.16254825567167064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0.21567457889449557</v>
      </c>
      <c r="D309" s="58">
        <v>0.21590022884317386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0.10743136178477651</v>
      </c>
      <c r="D310" s="58">
        <v>0.10745179494080812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9.3324707258363074E-2</v>
      </c>
      <c r="D311" s="50">
        <v>9.2968791363289408E-2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0.11540198989138524</v>
      </c>
      <c r="D312" s="50">
        <v>0.1150930022860237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5.058308705501887E-2</v>
      </c>
      <c r="D313" s="50">
        <v>5.0456554049554327E-2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1288</v>
      </c>
      <c r="C314" s="39">
        <v>2.2139323647054582E-2</v>
      </c>
      <c r="D314" s="50">
        <v>2.2116243110649175E-2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1.9793435446219206E-2</v>
      </c>
      <c r="D315" s="50">
        <v>1.9793277017721204E-2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0.14401057370058315</v>
      </c>
      <c r="D316" s="50">
        <v>0.14422978133580011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5.0295162083079811E-2</v>
      </c>
      <c r="D317" s="50">
        <v>5.0174345302879529E-2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8.7315811458367976E-2</v>
      </c>
      <c r="D318" s="50">
        <v>8.7055987349874506E-2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0.2522296693910514</v>
      </c>
      <c r="D319" s="50">
        <v>0.25219338174023875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0.16613593512335079</v>
      </c>
      <c r="D320" s="50">
        <v>0.1661980106075609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9.2945384756238127E-3</v>
      </c>
      <c r="D321" s="50">
        <v>9.2951128384550254E-3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1.1888595659002752E-2</v>
      </c>
      <c r="D322" s="58">
        <v>1.1888443312570928E-2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9.1399985677285134E-2</v>
      </c>
      <c r="D323" s="58">
        <v>9.1304294046077983E-2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0.13708528564697689</v>
      </c>
      <c r="D324" s="50">
        <v>0.1371793618158183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1289</v>
      </c>
      <c r="C325" s="39">
        <v>0.1718034862589416</v>
      </c>
      <c r="D325" s="50">
        <v>0.17176759205584702</v>
      </c>
      <c r="E325" s="51">
        <v>0</v>
      </c>
      <c r="F325" s="52">
        <v>1</v>
      </c>
    </row>
    <row r="326" spans="1:6" x14ac:dyDescent="0.25">
      <c r="A326" s="48" t="s">
        <v>676</v>
      </c>
      <c r="B326" s="49" t="s">
        <v>677</v>
      </c>
      <c r="C326" s="39">
        <v>0.19370900973651131</v>
      </c>
      <c r="D326" s="50">
        <v>0.19360348219538293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0.26297027312929244</v>
      </c>
      <c r="D327" s="50">
        <v>0.26296604622470654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0.12496512031337643</v>
      </c>
      <c r="D328" s="50">
        <v>0.12495105520262777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9.883266297066641E-2</v>
      </c>
      <c r="D329" s="50">
        <v>9.8825856518952357E-2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1290</v>
      </c>
      <c r="C330" s="39">
        <v>6.5309204474479965E-2</v>
      </c>
      <c r="D330" s="50">
        <v>6.5199186643307178E-2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0.16122135197259485</v>
      </c>
      <c r="D331" s="50">
        <v>0.16103703402683506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9.1841672887313333E-2</v>
      </c>
      <c r="D332" s="50">
        <v>9.2017530261507413E-2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8.7854437149627318E-2</v>
      </c>
      <c r="D333" s="50">
        <v>8.7828249931092575E-2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8.1966174861533458E-2</v>
      </c>
      <c r="D334" s="50">
        <v>8.1814228869651812E-2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2.0084168575399498E-2</v>
      </c>
      <c r="D335" s="58">
        <v>2.0084588208216483E-2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0.1083591440948293</v>
      </c>
      <c r="D336" s="58">
        <v>0.10836208872197546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1.9827821493476276E-2</v>
      </c>
      <c r="D337" s="50">
        <v>1.9826467354448297E-2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3.8289662030083438E-2</v>
      </c>
      <c r="D338" s="50">
        <v>3.8207749161917055E-2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9.3850540418980874E-2</v>
      </c>
      <c r="D339" s="50">
        <v>9.4134356543103856E-2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5.5322738547218586E-2</v>
      </c>
      <c r="D340" s="50">
        <v>5.5189580539339388E-2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0.14433339218131647</v>
      </c>
      <c r="D341" s="50">
        <v>0.14442884078691204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5.3186084546346483E-2</v>
      </c>
      <c r="D342" s="50">
        <v>5.3126302873803009E-2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5.7643267486748508E-2</v>
      </c>
      <c r="D343" s="50">
        <v>5.7499543436058481E-2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4.9556725804019201E-2</v>
      </c>
      <c r="D344" s="50">
        <v>4.9478246821616806E-2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5.2573155436419057E-2</v>
      </c>
      <c r="D345" s="50">
        <v>5.2465793454333873E-2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0.25177424468239729</v>
      </c>
      <c r="D346" s="50">
        <v>0.25123698347393264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0.25157563800196292</v>
      </c>
      <c r="D347" s="50">
        <v>0.25103881425521457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9.1813839351556209E-3</v>
      </c>
      <c r="D348" s="58">
        <v>9.1820759661475435E-3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5.0981356794070863E-2</v>
      </c>
      <c r="D349" s="58">
        <v>5.0841900052691125E-2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7.1784897928893615E-2</v>
      </c>
      <c r="D350" s="50">
        <v>7.1579062860324061E-2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4.7172683952725884E-2</v>
      </c>
      <c r="D351" s="50">
        <v>4.7158786357099233E-2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2.0382313824592629E-2</v>
      </c>
      <c r="D352" s="50">
        <v>2.0382788656462196E-2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8.2224513383527334E-2</v>
      </c>
      <c r="D353" s="50">
        <v>8.2046501248110318E-2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1291</v>
      </c>
      <c r="C354" s="39">
        <v>5.5289263359275212E-2</v>
      </c>
      <c r="D354" s="50">
        <v>5.5238308681140144E-2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5.5860109331728872E-2</v>
      </c>
      <c r="D355" s="50">
        <v>5.5726903448217811E-2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1292</v>
      </c>
      <c r="C356" s="39">
        <v>5.9556301612679205E-2</v>
      </c>
      <c r="D356" s="50">
        <v>5.9443809323185506E-2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739</v>
      </c>
      <c r="C357" s="39">
        <v>7.4251582559647422E-2</v>
      </c>
      <c r="D357" s="50">
        <v>7.4036509327800246E-2</v>
      </c>
      <c r="E357" s="51">
        <v>0</v>
      </c>
      <c r="F357" s="52">
        <v>0</v>
      </c>
    </row>
    <row r="358" spans="1:6" x14ac:dyDescent="0.25">
      <c r="A358" s="48" t="s">
        <v>738</v>
      </c>
      <c r="B358" s="49" t="s">
        <v>740</v>
      </c>
      <c r="C358" s="39">
        <v>0.11740206038026055</v>
      </c>
      <c r="D358" s="50">
        <v>0.11706199974207526</v>
      </c>
      <c r="E358" s="51">
        <v>1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3.2654298050083359E-2</v>
      </c>
      <c r="D359" s="50">
        <v>3.2649735226045078E-2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5.1883307751960178E-2</v>
      </c>
      <c r="D360" s="50">
        <v>5.1772479408034873E-2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4.5378665827640677E-2</v>
      </c>
      <c r="D361" s="58">
        <v>4.529453688294198E-2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3.538904890655676E-2</v>
      </c>
      <c r="D362" s="58">
        <v>3.536773508795963E-2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6.6029374979122257E-2</v>
      </c>
      <c r="D363" s="50">
        <v>6.5823867326116559E-2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5.0362311009397843E-2</v>
      </c>
      <c r="D364" s="50">
        <v>5.0238146865776045E-2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9.5487200340403866E-2</v>
      </c>
      <c r="D365" s="50">
        <v>9.538991487025486E-2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5.1897864788119974E-2</v>
      </c>
      <c r="D366" s="50">
        <v>5.1758807846696724E-2</v>
      </c>
      <c r="E366" s="51">
        <v>0</v>
      </c>
      <c r="F366" s="52">
        <v>0</v>
      </c>
    </row>
    <row r="367" spans="1:6" x14ac:dyDescent="0.25">
      <c r="A367" s="48" t="s">
        <v>755</v>
      </c>
      <c r="B367" s="49" t="s">
        <v>757</v>
      </c>
      <c r="C367" s="39">
        <v>8.2057729214955466E-2</v>
      </c>
      <c r="D367" s="50">
        <v>8.1837860885278432E-2</v>
      </c>
      <c r="E367" s="51">
        <v>1</v>
      </c>
      <c r="F367" s="52">
        <v>0</v>
      </c>
    </row>
    <row r="368" spans="1:6" x14ac:dyDescent="0.25">
      <c r="A368" s="48" t="s">
        <v>758</v>
      </c>
      <c r="B368" s="49" t="s">
        <v>1293</v>
      </c>
      <c r="C368" s="39">
        <v>4.9488264039487431E-2</v>
      </c>
      <c r="D368" s="50">
        <v>4.9377530545550045E-2</v>
      </c>
      <c r="E368" s="51">
        <v>0</v>
      </c>
      <c r="F368" s="52">
        <v>0</v>
      </c>
    </row>
    <row r="369" spans="1:6" x14ac:dyDescent="0.25">
      <c r="A369" s="48" t="s">
        <v>760</v>
      </c>
      <c r="B369" s="49" t="s">
        <v>761</v>
      </c>
      <c r="C369" s="39">
        <v>5.9318529945881063E-2</v>
      </c>
      <c r="D369" s="50">
        <v>5.9147510345703938E-2</v>
      </c>
      <c r="E369" s="51">
        <v>0</v>
      </c>
      <c r="F369" s="52">
        <v>0</v>
      </c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29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762</v>
      </c>
      <c r="B5" s="49" t="s">
        <v>763</v>
      </c>
      <c r="C5" s="39">
        <v>5.3198078936833461E-2</v>
      </c>
      <c r="D5" s="50">
        <v>5.313176463231005E-2</v>
      </c>
    </row>
    <row r="6" spans="1:4" x14ac:dyDescent="0.25">
      <c r="A6" s="48" t="s">
        <v>764</v>
      </c>
      <c r="B6" s="49" t="s">
        <v>765</v>
      </c>
      <c r="C6" s="39">
        <v>9.4935816443862849E-4</v>
      </c>
      <c r="D6" s="50">
        <v>9.541762445014957E-4</v>
      </c>
    </row>
    <row r="7" spans="1:4" x14ac:dyDescent="0.25">
      <c r="A7" s="48" t="s">
        <v>766</v>
      </c>
      <c r="B7" s="49" t="s">
        <v>1294</v>
      </c>
      <c r="C7" s="39">
        <v>1.7332099513148822E-2</v>
      </c>
      <c r="D7" s="50">
        <v>1.7273373307366086E-2</v>
      </c>
    </row>
    <row r="8" spans="1:4" x14ac:dyDescent="0.25">
      <c r="A8" s="48" t="s">
        <v>768</v>
      </c>
      <c r="B8" s="49" t="s">
        <v>1295</v>
      </c>
      <c r="C8" s="39">
        <v>1.1270571976941573E-2</v>
      </c>
      <c r="D8" s="50">
        <v>1.1231924611065279E-2</v>
      </c>
    </row>
    <row r="9" spans="1:4" x14ac:dyDescent="0.25">
      <c r="A9" s="48" t="s">
        <v>770</v>
      </c>
      <c r="B9" s="49" t="s">
        <v>1296</v>
      </c>
      <c r="C9" s="39">
        <v>5.609663018915907E-3</v>
      </c>
      <c r="D9" s="50">
        <v>5.594734784515362E-3</v>
      </c>
    </row>
    <row r="10" spans="1:4" x14ac:dyDescent="0.25">
      <c r="A10" s="48" t="s">
        <v>772</v>
      </c>
      <c r="B10" s="49" t="s">
        <v>1297</v>
      </c>
      <c r="C10" s="39">
        <v>1.9417201260438185E-3</v>
      </c>
      <c r="D10" s="50">
        <v>1.9414209838508683E-3</v>
      </c>
    </row>
    <row r="11" spans="1:4" x14ac:dyDescent="0.25">
      <c r="A11" s="48" t="s">
        <v>774</v>
      </c>
      <c r="B11" s="49" t="s">
        <v>1298</v>
      </c>
      <c r="C11" s="39">
        <v>1.3664792486371106E-3</v>
      </c>
      <c r="D11" s="50">
        <v>1.3559879639876381E-3</v>
      </c>
    </row>
    <row r="12" spans="1:4" ht="14.25" customHeight="1" x14ac:dyDescent="0.25">
      <c r="A12" s="48" t="s">
        <v>776</v>
      </c>
      <c r="B12" s="49" t="s">
        <v>1298</v>
      </c>
      <c r="C12" s="39">
        <v>3.1294053538922189E-3</v>
      </c>
      <c r="D12" s="50">
        <v>3.1135279718979866E-3</v>
      </c>
    </row>
    <row r="13" spans="1:4" x14ac:dyDescent="0.25">
      <c r="A13" s="48" t="s">
        <v>777</v>
      </c>
      <c r="B13" s="49" t="s">
        <v>1298</v>
      </c>
      <c r="C13" s="39">
        <v>3.5527701208161932E-3</v>
      </c>
      <c r="D13" s="50">
        <v>3.5342515804146859E-3</v>
      </c>
    </row>
    <row r="14" spans="1:4" x14ac:dyDescent="0.25">
      <c r="A14" s="48" t="s">
        <v>778</v>
      </c>
      <c r="B14" s="49" t="s">
        <v>1298</v>
      </c>
      <c r="C14" s="39">
        <v>3.1105970373443803E-3</v>
      </c>
      <c r="D14" s="50">
        <v>3.0943714807209967E-3</v>
      </c>
    </row>
    <row r="15" spans="1:4" x14ac:dyDescent="0.25">
      <c r="A15" s="48" t="s">
        <v>779</v>
      </c>
      <c r="B15" s="49" t="s">
        <v>1299</v>
      </c>
      <c r="C15" s="39">
        <v>4.0849380931822471E-2</v>
      </c>
      <c r="D15" s="50">
        <v>4.0845738709336582E-2</v>
      </c>
    </row>
    <row r="16" spans="1:4" x14ac:dyDescent="0.25">
      <c r="A16" s="48" t="s">
        <v>781</v>
      </c>
      <c r="B16" s="49" t="s">
        <v>1300</v>
      </c>
      <c r="C16" s="39">
        <v>5.460626043071462E-2</v>
      </c>
      <c r="D16" s="50">
        <v>5.4556461599925041E-2</v>
      </c>
    </row>
    <row r="17" spans="1:4" x14ac:dyDescent="0.25">
      <c r="A17" s="48" t="s">
        <v>783</v>
      </c>
      <c r="B17" s="49" t="s">
        <v>1301</v>
      </c>
      <c r="C17" s="39">
        <v>5.7104266716261273E-2</v>
      </c>
      <c r="D17" s="50">
        <v>5.7042523068477458E-2</v>
      </c>
    </row>
    <row r="18" spans="1:4" x14ac:dyDescent="0.25">
      <c r="A18" s="48" t="s">
        <v>785</v>
      </c>
      <c r="B18" s="49" t="s">
        <v>1302</v>
      </c>
      <c r="C18" s="39">
        <v>2.236452484523575E-2</v>
      </c>
      <c r="D18" s="50">
        <v>2.2366464195683562E-2</v>
      </c>
    </row>
    <row r="19" spans="1:4" x14ac:dyDescent="0.25">
      <c r="A19" s="48" t="s">
        <v>787</v>
      </c>
      <c r="B19" s="49" t="s">
        <v>1302</v>
      </c>
      <c r="C19" s="39">
        <v>3.6885291793438649E-2</v>
      </c>
      <c r="D19" s="50">
        <v>3.6885234909551007E-2</v>
      </c>
    </row>
    <row r="20" spans="1:4" x14ac:dyDescent="0.25">
      <c r="A20" s="48" t="s">
        <v>788</v>
      </c>
      <c r="B20" s="49" t="s">
        <v>1302</v>
      </c>
      <c r="C20" s="39">
        <v>3.6822793894288469E-2</v>
      </c>
      <c r="D20" s="50">
        <v>3.6814035840602166E-2</v>
      </c>
    </row>
    <row r="21" spans="1:4" x14ac:dyDescent="0.25">
      <c r="A21" s="48" t="s">
        <v>789</v>
      </c>
      <c r="B21" s="53" t="s">
        <v>1303</v>
      </c>
      <c r="C21" s="39">
        <v>5.5603948906615124E-2</v>
      </c>
      <c r="D21" s="50">
        <v>5.5506494947785034E-2</v>
      </c>
    </row>
    <row r="22" spans="1:4" x14ac:dyDescent="0.25">
      <c r="A22" s="48" t="s">
        <v>791</v>
      </c>
      <c r="B22" s="49" t="s">
        <v>1304</v>
      </c>
      <c r="C22" s="39">
        <v>0.15329733275563756</v>
      </c>
      <c r="D22" s="50">
        <v>0.15335775042788063</v>
      </c>
    </row>
    <row r="23" spans="1:4" x14ac:dyDescent="0.25">
      <c r="A23" s="48" t="s">
        <v>793</v>
      </c>
      <c r="B23" s="49" t="s">
        <v>1305</v>
      </c>
      <c r="C23" s="39">
        <v>5.7763644602861028E-2</v>
      </c>
      <c r="D23" s="50">
        <v>5.7635963561772544E-2</v>
      </c>
    </row>
    <row r="24" spans="1:4" x14ac:dyDescent="0.25">
      <c r="A24" s="48" t="s">
        <v>795</v>
      </c>
      <c r="B24" s="49" t="s">
        <v>1306</v>
      </c>
      <c r="C24" s="39">
        <v>7.3066482036521052E-2</v>
      </c>
      <c r="D24" s="50">
        <v>7.337517134865712E-2</v>
      </c>
    </row>
    <row r="25" spans="1:4" x14ac:dyDescent="0.25">
      <c r="A25" s="48" t="s">
        <v>797</v>
      </c>
      <c r="B25" s="49" t="s">
        <v>1307</v>
      </c>
      <c r="C25" s="39">
        <v>5.3236982421227985E-2</v>
      </c>
      <c r="D25" s="50">
        <v>5.3164881097834696E-2</v>
      </c>
    </row>
    <row r="26" spans="1:4" x14ac:dyDescent="0.25">
      <c r="A26" s="48" t="s">
        <v>799</v>
      </c>
      <c r="B26" s="49" t="s">
        <v>1308</v>
      </c>
      <c r="C26" s="39">
        <v>5.7096860999433396E-2</v>
      </c>
      <c r="D26" s="50">
        <v>5.6969546655311912E-2</v>
      </c>
    </row>
    <row r="27" spans="1:4" x14ac:dyDescent="0.25">
      <c r="A27" s="48" t="s">
        <v>801</v>
      </c>
      <c r="B27" s="49" t="s">
        <v>1309</v>
      </c>
      <c r="C27" s="39">
        <v>9.2593704582607642E-2</v>
      </c>
      <c r="D27" s="50">
        <v>9.2329260799635007E-2</v>
      </c>
    </row>
    <row r="28" spans="1:4" x14ac:dyDescent="0.25">
      <c r="A28" s="48" t="s">
        <v>803</v>
      </c>
      <c r="B28" s="49" t="s">
        <v>1310</v>
      </c>
      <c r="C28" s="39">
        <v>6.264839125249505E-2</v>
      </c>
      <c r="D28" s="50">
        <v>6.2509358092285389E-2</v>
      </c>
    </row>
    <row r="29" spans="1:4" x14ac:dyDescent="0.25">
      <c r="A29" s="48" t="s">
        <v>805</v>
      </c>
      <c r="B29" s="49" t="s">
        <v>1311</v>
      </c>
      <c r="C29" s="39">
        <v>5.3236982421227985E-2</v>
      </c>
      <c r="D29" s="50">
        <v>5.3164881097834696E-2</v>
      </c>
    </row>
    <row r="30" spans="1:4" x14ac:dyDescent="0.25">
      <c r="A30" s="48" t="s">
        <v>807</v>
      </c>
      <c r="B30" s="49" t="s">
        <v>1312</v>
      </c>
      <c r="C30" s="39">
        <v>5.7068347457062851E-2</v>
      </c>
      <c r="D30" s="50">
        <v>5.6954481098599935E-2</v>
      </c>
    </row>
    <row r="31" spans="1:4" x14ac:dyDescent="0.25">
      <c r="A31" s="48" t="s">
        <v>809</v>
      </c>
      <c r="B31" s="49" t="s">
        <v>1313</v>
      </c>
      <c r="C31" s="39">
        <v>4.596626053322192E-2</v>
      </c>
      <c r="D31" s="50">
        <v>4.5824075606193886E-2</v>
      </c>
    </row>
    <row r="32" spans="1:4" x14ac:dyDescent="0.25">
      <c r="A32" s="48" t="s">
        <v>811</v>
      </c>
      <c r="B32" s="49" t="s">
        <v>1314</v>
      </c>
      <c r="C32" s="39">
        <v>3.9978897042714095E-2</v>
      </c>
      <c r="D32" s="50">
        <v>3.9884616464863396E-2</v>
      </c>
    </row>
    <row r="33" spans="1:4" x14ac:dyDescent="0.25">
      <c r="A33" s="48" t="s">
        <v>813</v>
      </c>
      <c r="B33" s="49" t="s">
        <v>1315</v>
      </c>
      <c r="C33" s="39">
        <v>6.3575465969857387E-2</v>
      </c>
      <c r="D33" s="50">
        <v>6.3467712010980462E-2</v>
      </c>
    </row>
    <row r="34" spans="1:4" x14ac:dyDescent="0.25">
      <c r="A34" s="48" t="s">
        <v>815</v>
      </c>
      <c r="B34" s="49" t="s">
        <v>1316</v>
      </c>
      <c r="C34" s="39">
        <v>9.6638913108590602E-2</v>
      </c>
      <c r="D34" s="50">
        <v>9.6936730161361145E-2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29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1227</v>
      </c>
      <c r="C5" s="64">
        <v>0.13397421509371937</v>
      </c>
      <c r="D5" s="40">
        <v>0.13357654497732166</v>
      </c>
    </row>
    <row r="6" spans="1:4" x14ac:dyDescent="0.25">
      <c r="A6" s="48" t="s">
        <v>818</v>
      </c>
      <c r="B6" s="49" t="s">
        <v>1225</v>
      </c>
      <c r="C6" s="39">
        <v>0.15627077587667249</v>
      </c>
      <c r="D6" s="45">
        <v>0.1563517074719282</v>
      </c>
    </row>
    <row r="7" spans="1:4" x14ac:dyDescent="0.25">
      <c r="A7" s="48" t="s">
        <v>819</v>
      </c>
      <c r="B7" s="49" t="s">
        <v>75</v>
      </c>
      <c r="C7" s="39">
        <v>6.7842764475803119E-2</v>
      </c>
      <c r="D7" s="50">
        <v>6.7833824070251597E-2</v>
      </c>
    </row>
    <row r="8" spans="1:4" x14ac:dyDescent="0.25">
      <c r="A8" s="48" t="s">
        <v>820</v>
      </c>
      <c r="B8" s="49" t="s">
        <v>93</v>
      </c>
      <c r="C8" s="39">
        <v>0.12694485476389669</v>
      </c>
      <c r="D8" s="50">
        <v>0.1265734888024766</v>
      </c>
    </row>
    <row r="9" spans="1:4" x14ac:dyDescent="0.25">
      <c r="A9" s="48" t="s">
        <v>821</v>
      </c>
      <c r="B9" s="49" t="s">
        <v>49</v>
      </c>
      <c r="C9" s="39">
        <v>0.1555475653098482</v>
      </c>
      <c r="D9" s="50">
        <v>0.15522886339332331</v>
      </c>
    </row>
    <row r="10" spans="1:4" x14ac:dyDescent="0.25">
      <c r="A10" s="48" t="s">
        <v>822</v>
      </c>
      <c r="B10" s="49" t="s">
        <v>1229</v>
      </c>
      <c r="C10" s="39">
        <v>6.5763232922528447E-2</v>
      </c>
      <c r="D10" s="50">
        <v>6.5697313078189296E-2</v>
      </c>
    </row>
    <row r="11" spans="1:4" x14ac:dyDescent="0.25">
      <c r="A11" s="48" t="s">
        <v>823</v>
      </c>
      <c r="B11" s="49" t="s">
        <v>1231</v>
      </c>
      <c r="C11" s="39">
        <v>7.6427268049052505E-2</v>
      </c>
      <c r="D11" s="50">
        <v>7.6321150019724754E-2</v>
      </c>
    </row>
    <row r="12" spans="1:4" x14ac:dyDescent="0.25">
      <c r="A12" s="48" t="s">
        <v>824</v>
      </c>
      <c r="B12" s="49" t="s">
        <v>1237</v>
      </c>
      <c r="C12" s="39">
        <v>7.5618739039326172E-2</v>
      </c>
      <c r="D12" s="50">
        <v>7.5414453483286764E-2</v>
      </c>
    </row>
    <row r="13" spans="1:4" x14ac:dyDescent="0.25">
      <c r="A13" s="48" t="s">
        <v>825</v>
      </c>
      <c r="B13" s="49" t="s">
        <v>101</v>
      </c>
      <c r="C13" s="39">
        <v>0.11173618491526999</v>
      </c>
      <c r="D13" s="50">
        <v>0.11193672024767248</v>
      </c>
    </row>
    <row r="14" spans="1:4" x14ac:dyDescent="0.25">
      <c r="A14" s="48" t="s">
        <v>826</v>
      </c>
      <c r="B14" s="49" t="s">
        <v>1239</v>
      </c>
      <c r="C14" s="39">
        <v>6.7463574791732761E-2</v>
      </c>
      <c r="D14" s="50">
        <v>6.7691203522829479E-2</v>
      </c>
    </row>
    <row r="15" spans="1:4" x14ac:dyDescent="0.25">
      <c r="A15" s="48" t="s">
        <v>827</v>
      </c>
      <c r="B15" s="49" t="s">
        <v>203</v>
      </c>
      <c r="C15" s="39">
        <v>0.1238845587552343</v>
      </c>
      <c r="D15" s="50">
        <v>0.12393979039493982</v>
      </c>
    </row>
    <row r="16" spans="1:4" x14ac:dyDescent="0.25">
      <c r="A16" s="48" t="s">
        <v>828</v>
      </c>
      <c r="B16" s="49" t="s">
        <v>1242</v>
      </c>
      <c r="C16" s="39">
        <v>7.2245642056898374E-2</v>
      </c>
      <c r="D16" s="50">
        <v>7.2339724737063793E-2</v>
      </c>
    </row>
    <row r="17" spans="1:4" x14ac:dyDescent="0.25">
      <c r="A17" s="48" t="s">
        <v>829</v>
      </c>
      <c r="B17" s="49" t="s">
        <v>246</v>
      </c>
      <c r="C17" s="39">
        <v>6.9286933959921249E-2</v>
      </c>
      <c r="D17" s="50">
        <v>6.9426091156144162E-2</v>
      </c>
    </row>
    <row r="18" spans="1:4" x14ac:dyDescent="0.25">
      <c r="A18" s="48" t="s">
        <v>830</v>
      </c>
      <c r="B18" s="49" t="s">
        <v>278</v>
      </c>
      <c r="C18" s="39">
        <v>5.8467927064736698E-2</v>
      </c>
      <c r="D18" s="50">
        <v>5.8453393479439661E-2</v>
      </c>
    </row>
    <row r="19" spans="1:4" x14ac:dyDescent="0.25">
      <c r="A19" s="48" t="s">
        <v>831</v>
      </c>
      <c r="B19" s="49" t="s">
        <v>703</v>
      </c>
      <c r="C19" s="39">
        <v>9.3850540418980874E-2</v>
      </c>
      <c r="D19" s="50">
        <v>9.4134356543103856E-2</v>
      </c>
    </row>
    <row r="20" spans="1:4" x14ac:dyDescent="0.25">
      <c r="A20" s="48" t="s">
        <v>832</v>
      </c>
      <c r="B20" s="49" t="s">
        <v>276</v>
      </c>
      <c r="C20" s="39">
        <v>6.7208831608160699E-2</v>
      </c>
      <c r="D20" s="50">
        <v>6.7208135957561255E-2</v>
      </c>
    </row>
    <row r="21" spans="1:4" x14ac:dyDescent="0.25">
      <c r="A21" s="48" t="s">
        <v>833</v>
      </c>
      <c r="B21" s="49" t="s">
        <v>289</v>
      </c>
      <c r="C21" s="39">
        <v>0.24655599896646643</v>
      </c>
      <c r="D21" s="50">
        <v>0.24563199402722205</v>
      </c>
    </row>
    <row r="22" spans="1:4" x14ac:dyDescent="0.25">
      <c r="A22" s="48" t="s">
        <v>834</v>
      </c>
      <c r="B22" s="49" t="s">
        <v>291</v>
      </c>
      <c r="C22" s="39">
        <v>0.24658445729162232</v>
      </c>
      <c r="D22" s="50">
        <v>0.24574097189257055</v>
      </c>
    </row>
    <row r="23" spans="1:4" x14ac:dyDescent="0.25">
      <c r="A23" s="48" t="s">
        <v>835</v>
      </c>
      <c r="B23" s="49" t="s">
        <v>256</v>
      </c>
      <c r="C23" s="39">
        <v>0.20791093517715994</v>
      </c>
      <c r="D23" s="50">
        <v>0.20753816252303833</v>
      </c>
    </row>
    <row r="24" spans="1:4" x14ac:dyDescent="0.25">
      <c r="A24" s="48" t="s">
        <v>836</v>
      </c>
      <c r="B24" s="49" t="s">
        <v>1257</v>
      </c>
      <c r="C24" s="39">
        <v>9.3311798035754859E-2</v>
      </c>
      <c r="D24" s="50">
        <v>9.3273642622327388E-2</v>
      </c>
    </row>
    <row r="25" spans="1:4" x14ac:dyDescent="0.25">
      <c r="A25" s="48" t="s">
        <v>837</v>
      </c>
      <c r="B25" s="49" t="s">
        <v>309</v>
      </c>
      <c r="C25" s="39">
        <v>5.4056704504134905E-2</v>
      </c>
      <c r="D25" s="50">
        <v>5.3944560535726258E-2</v>
      </c>
    </row>
    <row r="26" spans="1:4" x14ac:dyDescent="0.25">
      <c r="A26" s="48" t="s">
        <v>838</v>
      </c>
      <c r="B26" s="49" t="s">
        <v>303</v>
      </c>
      <c r="C26" s="39">
        <v>0.12119731426549726</v>
      </c>
      <c r="D26" s="50">
        <v>0.12125258695578699</v>
      </c>
    </row>
    <row r="27" spans="1:4" x14ac:dyDescent="0.25">
      <c r="A27" s="48" t="s">
        <v>839</v>
      </c>
      <c r="B27" s="49" t="s">
        <v>1245</v>
      </c>
      <c r="C27" s="39">
        <v>9.023157903045681E-2</v>
      </c>
      <c r="D27" s="50">
        <v>8.9916702949821875E-2</v>
      </c>
    </row>
    <row r="28" spans="1:4" x14ac:dyDescent="0.25">
      <c r="A28" s="48" t="s">
        <v>840</v>
      </c>
      <c r="B28" s="49" t="s">
        <v>1253</v>
      </c>
      <c r="C28" s="39">
        <v>8.0795985569365347E-2</v>
      </c>
      <c r="D28" s="50">
        <v>8.0689668332569062E-2</v>
      </c>
    </row>
    <row r="29" spans="1:4" x14ac:dyDescent="0.25">
      <c r="A29" s="48" t="s">
        <v>841</v>
      </c>
      <c r="B29" s="49" t="s">
        <v>1246</v>
      </c>
      <c r="C29" s="39">
        <v>0.14650127464480489</v>
      </c>
      <c r="D29" s="50">
        <v>0.14632447644118107</v>
      </c>
    </row>
    <row r="30" spans="1:4" x14ac:dyDescent="0.25">
      <c r="A30" s="48" t="s">
        <v>842</v>
      </c>
      <c r="B30" s="49" t="s">
        <v>347</v>
      </c>
      <c r="C30" s="39">
        <v>4.9595636342479085E-2</v>
      </c>
      <c r="D30" s="50">
        <v>4.9544880219035047E-2</v>
      </c>
    </row>
    <row r="31" spans="1:4" x14ac:dyDescent="0.25">
      <c r="A31" s="48" t="s">
        <v>843</v>
      </c>
      <c r="B31" s="49" t="s">
        <v>293</v>
      </c>
      <c r="C31" s="39">
        <v>0.2458137858487503</v>
      </c>
      <c r="D31" s="50">
        <v>0.24494697147600625</v>
      </c>
    </row>
    <row r="32" spans="1:4" x14ac:dyDescent="0.25">
      <c r="A32" s="48" t="s">
        <v>844</v>
      </c>
      <c r="B32" s="49" t="s">
        <v>1251</v>
      </c>
      <c r="C32" s="39">
        <v>8.4937035221505447E-2</v>
      </c>
      <c r="D32" s="50">
        <v>8.5041117348698236E-2</v>
      </c>
    </row>
    <row r="33" spans="1:4" x14ac:dyDescent="0.25">
      <c r="A33" s="48" t="s">
        <v>845</v>
      </c>
      <c r="B33" s="49" t="s">
        <v>709</v>
      </c>
      <c r="C33" s="39">
        <v>5.3186084546346483E-2</v>
      </c>
      <c r="D33" s="50">
        <v>5.3126302873803009E-2</v>
      </c>
    </row>
    <row r="34" spans="1:4" x14ac:dyDescent="0.25">
      <c r="A34" s="48" t="s">
        <v>846</v>
      </c>
      <c r="B34" s="49" t="s">
        <v>1252</v>
      </c>
      <c r="C34" s="39">
        <v>7.2058353877619608E-2</v>
      </c>
      <c r="D34" s="50">
        <v>7.1837157485929226E-2</v>
      </c>
    </row>
    <row r="35" spans="1:4" x14ac:dyDescent="0.25">
      <c r="A35" s="48" t="s">
        <v>847</v>
      </c>
      <c r="B35" s="49" t="s">
        <v>1270</v>
      </c>
      <c r="C35" s="39">
        <v>8.7554689371623903E-2</v>
      </c>
      <c r="D35" s="50">
        <v>8.7614784852148145E-2</v>
      </c>
    </row>
    <row r="36" spans="1:4" x14ac:dyDescent="0.25">
      <c r="A36" s="48" t="s">
        <v>848</v>
      </c>
      <c r="B36" s="49" t="s">
        <v>713</v>
      </c>
      <c r="C36" s="39">
        <v>4.9556725804019201E-2</v>
      </c>
      <c r="D36" s="50">
        <v>4.9478246821616806E-2</v>
      </c>
    </row>
    <row r="37" spans="1:4" x14ac:dyDescent="0.25">
      <c r="A37" s="48" t="s">
        <v>849</v>
      </c>
      <c r="B37" s="49" t="s">
        <v>395</v>
      </c>
      <c r="C37" s="39">
        <v>7.9765937747288129E-2</v>
      </c>
      <c r="D37" s="50">
        <v>7.949060967324946E-2</v>
      </c>
    </row>
    <row r="38" spans="1:4" x14ac:dyDescent="0.25">
      <c r="A38" s="48" t="s">
        <v>850</v>
      </c>
      <c r="B38" s="49" t="s">
        <v>1275</v>
      </c>
      <c r="C38" s="39">
        <v>8.2794583402769961E-2</v>
      </c>
      <c r="D38" s="50">
        <v>8.261425972221545E-2</v>
      </c>
    </row>
    <row r="39" spans="1:4" x14ac:dyDescent="0.25">
      <c r="A39" s="48" t="s">
        <v>851</v>
      </c>
      <c r="B39" s="49" t="s">
        <v>403</v>
      </c>
      <c r="C39" s="39">
        <v>6.8494228769738458E-2</v>
      </c>
      <c r="D39" s="50">
        <v>6.8538724184858735E-2</v>
      </c>
    </row>
    <row r="40" spans="1:4" x14ac:dyDescent="0.25">
      <c r="A40" s="48" t="s">
        <v>852</v>
      </c>
      <c r="B40" s="49" t="s">
        <v>1258</v>
      </c>
      <c r="C40" s="39">
        <v>0.19063494253959012</v>
      </c>
      <c r="D40" s="50">
        <v>0.19009430001532429</v>
      </c>
    </row>
    <row r="41" spans="1:4" x14ac:dyDescent="0.25">
      <c r="A41" s="48" t="s">
        <v>853</v>
      </c>
      <c r="B41" s="49" t="s">
        <v>274</v>
      </c>
      <c r="C41" s="39">
        <v>4.9904004462841753E-2</v>
      </c>
      <c r="D41" s="50">
        <v>4.9833510305924214E-2</v>
      </c>
    </row>
    <row r="42" spans="1:4" x14ac:dyDescent="0.25">
      <c r="A42" s="48" t="s">
        <v>854</v>
      </c>
      <c r="B42" s="49" t="s">
        <v>1259</v>
      </c>
      <c r="C42" s="39">
        <v>9.3638284540344952E-2</v>
      </c>
      <c r="D42" s="50">
        <v>9.3459640385842369E-2</v>
      </c>
    </row>
    <row r="43" spans="1:4" x14ac:dyDescent="0.25">
      <c r="A43" s="48" t="s">
        <v>855</v>
      </c>
      <c r="B43" s="49" t="s">
        <v>435</v>
      </c>
      <c r="C43" s="39">
        <v>0.11051307349364889</v>
      </c>
      <c r="D43" s="50">
        <v>0.11033897532126861</v>
      </c>
    </row>
    <row r="44" spans="1:4" x14ac:dyDescent="0.25">
      <c r="A44" s="48" t="s">
        <v>856</v>
      </c>
      <c r="B44" s="49" t="s">
        <v>1254</v>
      </c>
      <c r="C44" s="39">
        <v>9.3811280796444976E-2</v>
      </c>
      <c r="D44" s="50">
        <v>9.4658131112646079E-2</v>
      </c>
    </row>
    <row r="45" spans="1:4" x14ac:dyDescent="0.25">
      <c r="A45" s="48" t="s">
        <v>857</v>
      </c>
      <c r="B45" s="49" t="s">
        <v>1261</v>
      </c>
      <c r="C45" s="39">
        <v>6.3097643356940625E-2</v>
      </c>
      <c r="D45" s="50">
        <v>6.2959823687685976E-2</v>
      </c>
    </row>
    <row r="46" spans="1:4" x14ac:dyDescent="0.25">
      <c r="A46" s="48" t="s">
        <v>858</v>
      </c>
      <c r="B46" s="49" t="s">
        <v>447</v>
      </c>
      <c r="C46" s="39">
        <v>0.15339145018491163</v>
      </c>
      <c r="D46" s="50">
        <v>0.15296337598284021</v>
      </c>
    </row>
    <row r="47" spans="1:4" x14ac:dyDescent="0.25">
      <c r="A47" s="48" t="s">
        <v>859</v>
      </c>
      <c r="B47" s="49" t="s">
        <v>1262</v>
      </c>
      <c r="C47" s="39">
        <v>7.6940489474029983E-2</v>
      </c>
      <c r="D47" s="50">
        <v>7.9172773988213901E-2</v>
      </c>
    </row>
    <row r="48" spans="1:4" x14ac:dyDescent="0.25">
      <c r="A48" s="48" t="s">
        <v>860</v>
      </c>
      <c r="B48" s="49" t="s">
        <v>311</v>
      </c>
      <c r="C48" s="39">
        <v>0.11050877793786171</v>
      </c>
      <c r="D48" s="50">
        <v>0.10924109782194323</v>
      </c>
    </row>
    <row r="49" spans="1:4" x14ac:dyDescent="0.25">
      <c r="A49" s="48" t="s">
        <v>861</v>
      </c>
      <c r="B49" s="49" t="s">
        <v>214</v>
      </c>
      <c r="C49" s="39">
        <v>0.16414507950512283</v>
      </c>
      <c r="D49" s="50">
        <v>0.1641180883801501</v>
      </c>
    </row>
    <row r="50" spans="1:4" x14ac:dyDescent="0.25">
      <c r="A50" s="48" t="s">
        <v>862</v>
      </c>
      <c r="B50" s="49" t="s">
        <v>1233</v>
      </c>
      <c r="C50" s="39">
        <v>6.5131985045763147E-2</v>
      </c>
      <c r="D50" s="50">
        <v>6.5011167854485075E-2</v>
      </c>
    </row>
    <row r="51" spans="1:4" x14ac:dyDescent="0.25">
      <c r="A51" s="48" t="s">
        <v>863</v>
      </c>
      <c r="B51" s="49" t="s">
        <v>463</v>
      </c>
      <c r="C51" s="39">
        <v>0.12321584430335686</v>
      </c>
      <c r="D51" s="50">
        <v>0.12303188394937985</v>
      </c>
    </row>
    <row r="52" spans="1:4" x14ac:dyDescent="0.25">
      <c r="A52" s="48" t="s">
        <v>864</v>
      </c>
      <c r="B52" s="49" t="s">
        <v>1236</v>
      </c>
      <c r="C52" s="39">
        <v>0.15075806164264455</v>
      </c>
      <c r="D52" s="50">
        <v>0.15022354805394258</v>
      </c>
    </row>
    <row r="53" spans="1:4" x14ac:dyDescent="0.25">
      <c r="A53" s="48" t="s">
        <v>865</v>
      </c>
      <c r="B53" s="49" t="s">
        <v>568</v>
      </c>
      <c r="C53" s="39">
        <v>8.7786485555173308E-2</v>
      </c>
      <c r="D53" s="50">
        <v>8.7618875012300174E-2</v>
      </c>
    </row>
    <row r="54" spans="1:4" x14ac:dyDescent="0.25">
      <c r="A54" s="48" t="s">
        <v>866</v>
      </c>
      <c r="B54" s="49" t="s">
        <v>481</v>
      </c>
      <c r="C54" s="39">
        <v>0.10164853196047775</v>
      </c>
      <c r="D54" s="50">
        <v>0.10146745784561896</v>
      </c>
    </row>
    <row r="55" spans="1:4" x14ac:dyDescent="0.25">
      <c r="A55" s="48" t="s">
        <v>867</v>
      </c>
      <c r="B55" s="49" t="s">
        <v>623</v>
      </c>
      <c r="C55" s="39">
        <v>0.11117212406603524</v>
      </c>
      <c r="D55" s="50">
        <v>0.11106554128014681</v>
      </c>
    </row>
    <row r="56" spans="1:4" x14ac:dyDescent="0.25">
      <c r="A56" s="48" t="s">
        <v>868</v>
      </c>
      <c r="B56" s="49" t="s">
        <v>687</v>
      </c>
      <c r="C56" s="39">
        <v>0.16122135197259485</v>
      </c>
      <c r="D56" s="50">
        <v>0.16103703402683506</v>
      </c>
    </row>
    <row r="57" spans="1:4" x14ac:dyDescent="0.25">
      <c r="A57" s="48" t="s">
        <v>869</v>
      </c>
      <c r="B57" s="49" t="s">
        <v>511</v>
      </c>
      <c r="C57" s="39">
        <v>7.5636215171071289E-2</v>
      </c>
      <c r="D57" s="50">
        <v>7.5696093750917931E-2</v>
      </c>
    </row>
    <row r="58" spans="1:4" x14ac:dyDescent="0.25">
      <c r="A58" s="48" t="s">
        <v>870</v>
      </c>
      <c r="B58" s="49" t="s">
        <v>1267</v>
      </c>
      <c r="C58" s="39">
        <v>8.0031387593812314E-2</v>
      </c>
      <c r="D58" s="50">
        <v>8.0014647784840437E-2</v>
      </c>
    </row>
    <row r="59" spans="1:4" x14ac:dyDescent="0.25">
      <c r="A59" s="48" t="s">
        <v>871</v>
      </c>
      <c r="B59" s="49" t="s">
        <v>1256</v>
      </c>
      <c r="C59" s="39">
        <v>6.977958027102367E-2</v>
      </c>
      <c r="D59" s="50">
        <v>6.9583773357769441E-2</v>
      </c>
    </row>
    <row r="60" spans="1:4" x14ac:dyDescent="0.25">
      <c r="A60" s="48" t="s">
        <v>872</v>
      </c>
      <c r="B60" s="49" t="s">
        <v>85</v>
      </c>
      <c r="C60" s="39">
        <v>0.110198991722689</v>
      </c>
      <c r="D60" s="50">
        <v>0.1101032040327877</v>
      </c>
    </row>
    <row r="61" spans="1:4" x14ac:dyDescent="0.25">
      <c r="A61" s="48" t="s">
        <v>873</v>
      </c>
      <c r="B61" s="49" t="s">
        <v>527</v>
      </c>
      <c r="C61" s="39">
        <v>7.1965542036017752E-2</v>
      </c>
      <c r="D61" s="50">
        <v>7.175734840318311E-2</v>
      </c>
    </row>
    <row r="62" spans="1:4" x14ac:dyDescent="0.25">
      <c r="A62" s="48" t="s">
        <v>874</v>
      </c>
      <c r="B62" s="49" t="s">
        <v>150</v>
      </c>
      <c r="C62" s="39">
        <v>0.2105742911946763</v>
      </c>
      <c r="D62" s="50">
        <v>0.2101749764955706</v>
      </c>
    </row>
    <row r="63" spans="1:4" x14ac:dyDescent="0.25">
      <c r="A63" s="48" t="s">
        <v>875</v>
      </c>
      <c r="B63" s="49" t="s">
        <v>633</v>
      </c>
      <c r="C63" s="39">
        <v>5.7860978119636877E-2</v>
      </c>
      <c r="D63" s="50">
        <v>5.8204194924921758E-2</v>
      </c>
    </row>
    <row r="64" spans="1:4" x14ac:dyDescent="0.25">
      <c r="A64" s="48" t="s">
        <v>876</v>
      </c>
      <c r="B64" s="49" t="s">
        <v>130</v>
      </c>
      <c r="C64" s="39">
        <v>7.5788259797424207E-2</v>
      </c>
      <c r="D64" s="50">
        <v>7.5578475178556509E-2</v>
      </c>
    </row>
    <row r="65" spans="1:4" x14ac:dyDescent="0.25">
      <c r="A65" s="48" t="s">
        <v>877</v>
      </c>
      <c r="B65" s="49" t="s">
        <v>1285</v>
      </c>
      <c r="C65" s="39">
        <v>0.12071795272891957</v>
      </c>
      <c r="D65" s="50">
        <v>0.12042080320975136</v>
      </c>
    </row>
    <row r="66" spans="1:4" x14ac:dyDescent="0.25">
      <c r="A66" s="48" t="s">
        <v>878</v>
      </c>
      <c r="B66" s="49" t="s">
        <v>535</v>
      </c>
      <c r="C66" s="39">
        <v>5.8635406666681503E-2</v>
      </c>
      <c r="D66" s="50">
        <v>5.858028017865257E-2</v>
      </c>
    </row>
    <row r="67" spans="1:4" x14ac:dyDescent="0.25">
      <c r="A67" s="48" t="s">
        <v>879</v>
      </c>
      <c r="B67" s="49" t="s">
        <v>1273</v>
      </c>
      <c r="C67" s="39">
        <v>6.721340065150179E-2</v>
      </c>
      <c r="D67" s="50">
        <v>6.7071590101534406E-2</v>
      </c>
    </row>
    <row r="68" spans="1:4" x14ac:dyDescent="0.25">
      <c r="A68" s="48" t="s">
        <v>880</v>
      </c>
      <c r="B68" s="49" t="s">
        <v>548</v>
      </c>
      <c r="C68" s="39">
        <v>7.2368392485791452E-2</v>
      </c>
      <c r="D68" s="50">
        <v>7.2176298473883307E-2</v>
      </c>
    </row>
    <row r="69" spans="1:4" x14ac:dyDescent="0.25">
      <c r="A69" s="48" t="s">
        <v>881</v>
      </c>
      <c r="B69" s="49" t="s">
        <v>556</v>
      </c>
      <c r="C69" s="39">
        <v>0.17962756435187488</v>
      </c>
      <c r="D69" s="50">
        <v>0.17916568015850343</v>
      </c>
    </row>
    <row r="70" spans="1:4" x14ac:dyDescent="0.25">
      <c r="A70" s="48" t="s">
        <v>882</v>
      </c>
      <c r="B70" s="49" t="s">
        <v>1277</v>
      </c>
      <c r="C70" s="39">
        <v>0.10609198485876606</v>
      </c>
      <c r="D70" s="50">
        <v>0.10633157425741653</v>
      </c>
    </row>
    <row r="71" spans="1:4" x14ac:dyDescent="0.25">
      <c r="A71" s="48" t="s">
        <v>883</v>
      </c>
      <c r="B71" s="49" t="s">
        <v>97</v>
      </c>
      <c r="C71" s="39">
        <v>7.4620104786339875E-2</v>
      </c>
      <c r="D71" s="50">
        <v>7.4739249476120789E-2</v>
      </c>
    </row>
    <row r="72" spans="1:4" x14ac:dyDescent="0.25">
      <c r="A72" s="48" t="s">
        <v>884</v>
      </c>
      <c r="B72" s="49" t="s">
        <v>594</v>
      </c>
      <c r="C72" s="39">
        <v>6.0831883887010815E-2</v>
      </c>
      <c r="D72" s="50">
        <v>6.0757928130743329E-2</v>
      </c>
    </row>
    <row r="73" spans="1:4" x14ac:dyDescent="0.25">
      <c r="A73" s="48" t="s">
        <v>885</v>
      </c>
      <c r="B73" s="49" t="s">
        <v>1283</v>
      </c>
      <c r="C73" s="39">
        <v>6.7752468020255308E-2</v>
      </c>
      <c r="D73" s="50">
        <v>6.7588537059976847E-2</v>
      </c>
    </row>
    <row r="74" spans="1:4" x14ac:dyDescent="0.25">
      <c r="A74" s="48" t="s">
        <v>886</v>
      </c>
      <c r="B74" s="49" t="s">
        <v>287</v>
      </c>
      <c r="C74" s="39">
        <v>0.2456191233564709</v>
      </c>
      <c r="D74" s="50">
        <v>0.24476060811362302</v>
      </c>
    </row>
    <row r="75" spans="1:4" x14ac:dyDescent="0.25">
      <c r="A75" s="48" t="s">
        <v>887</v>
      </c>
      <c r="B75" s="49" t="s">
        <v>609</v>
      </c>
      <c r="C75" s="39">
        <v>0.18410658251545403</v>
      </c>
      <c r="D75" s="50">
        <v>0.18363631622826224</v>
      </c>
    </row>
    <row r="76" spans="1:4" x14ac:dyDescent="0.25">
      <c r="A76" s="48" t="s">
        <v>888</v>
      </c>
      <c r="B76" s="49" t="s">
        <v>55</v>
      </c>
      <c r="C76" s="39">
        <v>5.8492567569375861E-2</v>
      </c>
      <c r="D76" s="50">
        <v>5.8434005734734909E-2</v>
      </c>
    </row>
    <row r="77" spans="1:4" x14ac:dyDescent="0.25">
      <c r="A77" s="48" t="s">
        <v>889</v>
      </c>
      <c r="B77" s="49" t="s">
        <v>148</v>
      </c>
      <c r="C77" s="39">
        <v>0.2068066074880415</v>
      </c>
      <c r="D77" s="50">
        <v>0.20643403378216366</v>
      </c>
    </row>
    <row r="78" spans="1:4" x14ac:dyDescent="0.25">
      <c r="A78" s="48" t="s">
        <v>890</v>
      </c>
      <c r="B78" s="49" t="s">
        <v>152</v>
      </c>
      <c r="C78" s="39">
        <v>0.20778568229685324</v>
      </c>
      <c r="D78" s="50">
        <v>0.20741287354461799</v>
      </c>
    </row>
    <row r="79" spans="1:4" x14ac:dyDescent="0.25">
      <c r="A79" s="48" t="s">
        <v>891</v>
      </c>
      <c r="B79" s="49" t="s">
        <v>226</v>
      </c>
      <c r="C79" s="39">
        <v>5.8922910970121041E-2</v>
      </c>
      <c r="D79" s="50">
        <v>5.8802493560130516E-2</v>
      </c>
    </row>
    <row r="80" spans="1:4" x14ac:dyDescent="0.25">
      <c r="A80" s="48" t="s">
        <v>892</v>
      </c>
      <c r="B80" s="49" t="s">
        <v>228</v>
      </c>
      <c r="C80" s="39">
        <v>0.14827278154369483</v>
      </c>
      <c r="D80" s="50">
        <v>0.14832350179795833</v>
      </c>
    </row>
    <row r="81" spans="1:4" x14ac:dyDescent="0.25">
      <c r="A81" s="48" t="s">
        <v>893</v>
      </c>
      <c r="B81" s="49" t="s">
        <v>220</v>
      </c>
      <c r="C81" s="39">
        <v>9.5462736825126446E-2</v>
      </c>
      <c r="D81" s="50">
        <v>9.5393443468536149E-2</v>
      </c>
    </row>
    <row r="82" spans="1:4" x14ac:dyDescent="0.25">
      <c r="A82" s="48" t="s">
        <v>894</v>
      </c>
      <c r="B82" s="49" t="s">
        <v>657</v>
      </c>
      <c r="C82" s="39">
        <v>0.14401057370058315</v>
      </c>
      <c r="D82" s="50">
        <v>0.14422978133580011</v>
      </c>
    </row>
    <row r="83" spans="1:4" x14ac:dyDescent="0.25">
      <c r="A83" s="48" t="s">
        <v>895</v>
      </c>
      <c r="B83" s="49" t="s">
        <v>483</v>
      </c>
      <c r="C83" s="39">
        <v>0.14577024338632166</v>
      </c>
      <c r="D83" s="50">
        <v>0.14574711159236203</v>
      </c>
    </row>
    <row r="84" spans="1:4" x14ac:dyDescent="0.25">
      <c r="A84" s="48" t="s">
        <v>896</v>
      </c>
      <c r="B84" s="49" t="s">
        <v>51</v>
      </c>
      <c r="C84" s="39">
        <v>0.15286433456976437</v>
      </c>
      <c r="D84" s="50">
        <v>0.15331613051039344</v>
      </c>
    </row>
    <row r="85" spans="1:4" x14ac:dyDescent="0.25">
      <c r="A85" s="48" t="s">
        <v>897</v>
      </c>
      <c r="B85" s="49" t="s">
        <v>671</v>
      </c>
      <c r="C85" s="39">
        <v>9.1399985677285134E-2</v>
      </c>
      <c r="D85" s="50">
        <v>9.1304294046077983E-2</v>
      </c>
    </row>
    <row r="86" spans="1:4" x14ac:dyDescent="0.25">
      <c r="A86" s="48" t="s">
        <v>898</v>
      </c>
      <c r="B86" s="49" t="s">
        <v>679</v>
      </c>
      <c r="C86" s="39">
        <v>0.26297027312929244</v>
      </c>
      <c r="D86" s="50">
        <v>0.26296604622470654</v>
      </c>
    </row>
    <row r="87" spans="1:4" x14ac:dyDescent="0.25">
      <c r="A87" s="48" t="s">
        <v>899</v>
      </c>
      <c r="B87" s="49" t="s">
        <v>345</v>
      </c>
      <c r="C87" s="39">
        <v>7.4869415496607972E-2</v>
      </c>
      <c r="D87" s="50">
        <v>7.468612641372685E-2</v>
      </c>
    </row>
    <row r="88" spans="1:4" x14ac:dyDescent="0.25">
      <c r="A88" s="48" t="s">
        <v>900</v>
      </c>
      <c r="B88" s="49" t="s">
        <v>1290</v>
      </c>
      <c r="C88" s="39">
        <v>6.5309204474479965E-2</v>
      </c>
      <c r="D88" s="50">
        <v>6.5199186643307178E-2</v>
      </c>
    </row>
    <row r="89" spans="1:4" x14ac:dyDescent="0.25">
      <c r="A89" s="48" t="s">
        <v>901</v>
      </c>
      <c r="B89" s="49" t="s">
        <v>673</v>
      </c>
      <c r="C89" s="39">
        <v>0.13708528564697689</v>
      </c>
      <c r="D89" s="50">
        <v>0.1371793618158183</v>
      </c>
    </row>
    <row r="90" spans="1:4" x14ac:dyDescent="0.25">
      <c r="A90" s="48" t="s">
        <v>902</v>
      </c>
      <c r="B90" s="49" t="s">
        <v>699</v>
      </c>
      <c r="C90" s="39">
        <v>1.9827821493476276E-2</v>
      </c>
      <c r="D90" s="50">
        <v>1.9826467354448297E-2</v>
      </c>
    </row>
    <row r="91" spans="1:4" x14ac:dyDescent="0.25">
      <c r="A91" s="48" t="s">
        <v>903</v>
      </c>
      <c r="B91" s="49" t="s">
        <v>715</v>
      </c>
      <c r="C91" s="39">
        <v>5.2573155436419057E-2</v>
      </c>
      <c r="D91" s="50">
        <v>5.2465793454333873E-2</v>
      </c>
    </row>
    <row r="92" spans="1:4" x14ac:dyDescent="0.25">
      <c r="A92" s="48" t="s">
        <v>904</v>
      </c>
      <c r="B92" s="49" t="s">
        <v>707</v>
      </c>
      <c r="C92" s="39">
        <v>0.14433339218131647</v>
      </c>
      <c r="D92" s="50">
        <v>0.14442884078691204</v>
      </c>
    </row>
    <row r="93" spans="1:4" x14ac:dyDescent="0.25">
      <c r="A93" s="48" t="s">
        <v>905</v>
      </c>
      <c r="B93" s="49" t="s">
        <v>705</v>
      </c>
      <c r="C93" s="39">
        <v>5.5322738547218586E-2</v>
      </c>
      <c r="D93" s="50">
        <v>5.5189580539339388E-2</v>
      </c>
    </row>
    <row r="94" spans="1:4" x14ac:dyDescent="0.25">
      <c r="A94" s="48" t="s">
        <v>906</v>
      </c>
      <c r="B94" s="49" t="s">
        <v>1250</v>
      </c>
      <c r="C94" s="39">
        <v>5.3052043253497633E-2</v>
      </c>
      <c r="D94" s="50">
        <v>5.2968635160740407E-2</v>
      </c>
    </row>
    <row r="95" spans="1:4" x14ac:dyDescent="0.25">
      <c r="A95" s="48" t="s">
        <v>907</v>
      </c>
      <c r="B95" s="49" t="s">
        <v>1292</v>
      </c>
      <c r="C95" s="39">
        <v>5.9556301612679205E-2</v>
      </c>
      <c r="D95" s="50">
        <v>5.9443809323185506E-2</v>
      </c>
    </row>
    <row r="96" spans="1:4" x14ac:dyDescent="0.25">
      <c r="A96" s="48" t="s">
        <v>908</v>
      </c>
      <c r="B96" s="49" t="s">
        <v>1291</v>
      </c>
      <c r="C96" s="39">
        <v>5.5289263359275212E-2</v>
      </c>
      <c r="D96" s="50">
        <v>5.5238308681140144E-2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29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910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911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912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29 MAY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643</v>
      </c>
      <c r="D13" s="13">
        <v>643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389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29 MAY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29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919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920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921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922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923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924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925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926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29 MAY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185</v>
      </c>
      <c r="D23" s="13">
        <v>186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161</v>
      </c>
      <c r="D24" s="13">
        <v>159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284</v>
      </c>
      <c r="D25" s="13">
        <v>282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288</v>
      </c>
      <c r="D26" s="13">
        <v>287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167</v>
      </c>
      <c r="D27" s="13">
        <v>166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155</v>
      </c>
      <c r="D28" s="13">
        <v>154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251</v>
      </c>
      <c r="D29" s="13">
        <v>249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240</v>
      </c>
      <c r="D30" s="14">
        <v>238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29 MAY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163</v>
      </c>
      <c r="D35" s="19">
        <v>161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128</v>
      </c>
      <c r="D36" s="19">
        <v>129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249</v>
      </c>
      <c r="D37" s="19">
        <v>250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171</v>
      </c>
      <c r="D38" s="19">
        <v>171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141</v>
      </c>
      <c r="D39" s="19">
        <v>142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109</v>
      </c>
      <c r="D40" s="19">
        <v>109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105</v>
      </c>
      <c r="D41" s="19">
        <v>104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109</v>
      </c>
      <c r="D42" s="20">
        <v>108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29 MAY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435</v>
      </c>
      <c r="D47" s="19">
        <v>433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187</v>
      </c>
      <c r="D48" s="19">
        <v>185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301</v>
      </c>
      <c r="D49" s="19">
        <v>301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139</v>
      </c>
      <c r="D50" s="19">
        <v>140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193</v>
      </c>
      <c r="D51" s="19">
        <v>193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123</v>
      </c>
      <c r="D52" s="20">
        <v>124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29 MAY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352</v>
      </c>
      <c r="D57" s="19">
        <v>349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210</v>
      </c>
      <c r="D58" s="19">
        <v>208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355</v>
      </c>
      <c r="D59" s="19">
        <v>356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167</v>
      </c>
      <c r="D60" s="20">
        <v>169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29 MAY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291</v>
      </c>
      <c r="C65" s="24">
        <v>302</v>
      </c>
      <c r="D65" s="25">
        <v>310</v>
      </c>
      <c r="E65" s="26">
        <v>314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330</v>
      </c>
      <c r="E66" s="30">
        <v>452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252</v>
      </c>
      <c r="E67" s="30">
        <v>298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29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29 MAY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149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29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29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1510</v>
      </c>
      <c r="D17" s="26">
        <v>2552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813</v>
      </c>
      <c r="D18" s="30">
        <v>1926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29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29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2175</v>
      </c>
      <c r="C17" s="24">
        <v>1990</v>
      </c>
      <c r="D17" s="26">
        <v>1759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2160</v>
      </c>
      <c r="D18" s="30">
        <v>1918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2189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29 MAY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1294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1295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1296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1299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1300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1301</v>
      </c>
      <c r="C11" s="67">
        <v>200</v>
      </c>
      <c r="D11" s="68">
        <v>200</v>
      </c>
    </row>
    <row r="12" spans="1:4" x14ac:dyDescent="0.25">
      <c r="A12" s="65" t="s">
        <v>789</v>
      </c>
      <c r="B12" s="66" t="s">
        <v>1303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1304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1305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1306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1308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1309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1310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1311</v>
      </c>
      <c r="C19" s="67">
        <v>125</v>
      </c>
      <c r="D19" s="68">
        <v>125</v>
      </c>
    </row>
    <row r="20" spans="1:4" x14ac:dyDescent="0.25">
      <c r="A20" s="65" t="s">
        <v>807</v>
      </c>
      <c r="B20" s="66" t="s">
        <v>1312</v>
      </c>
      <c r="C20" s="67">
        <v>100</v>
      </c>
      <c r="D20" s="70">
        <v>100</v>
      </c>
    </row>
    <row r="21" spans="1:4" x14ac:dyDescent="0.25">
      <c r="A21" s="65" t="s">
        <v>809</v>
      </c>
      <c r="B21" s="66" t="s">
        <v>1313</v>
      </c>
      <c r="C21" s="67">
        <v>100</v>
      </c>
      <c r="D21" s="70">
        <v>100</v>
      </c>
    </row>
    <row r="22" spans="1:4" x14ac:dyDescent="0.25">
      <c r="A22" s="65" t="s">
        <v>811</v>
      </c>
      <c r="B22" s="66" t="s">
        <v>1314</v>
      </c>
      <c r="C22" s="67">
        <v>100</v>
      </c>
      <c r="D22" s="70">
        <v>100</v>
      </c>
    </row>
    <row r="23" spans="1:4" x14ac:dyDescent="0.25">
      <c r="A23" s="65" t="s">
        <v>813</v>
      </c>
      <c r="B23" s="66" t="s">
        <v>1315</v>
      </c>
      <c r="C23" s="67">
        <v>100</v>
      </c>
      <c r="D23" s="70">
        <v>100</v>
      </c>
    </row>
    <row r="24" spans="1:4" x14ac:dyDescent="0.25">
      <c r="A24" s="65" t="s">
        <v>815</v>
      </c>
      <c r="B24" s="66" t="s">
        <v>1316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29 MAY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817</v>
      </c>
      <c r="B33" s="69" t="s">
        <v>1227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1225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1229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1231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1237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1239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1242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246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256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1257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1245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1253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1246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347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1251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1252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1270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395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1275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403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1258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1259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435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1254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1261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447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1262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1233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463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1236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568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481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1267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1256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1285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1273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556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1277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1283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483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345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1290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1250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1292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1291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29 MAY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976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979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29 MAY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991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996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997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998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999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1000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1008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1</v>
      </c>
      <c r="C60" s="99">
        <v>22</v>
      </c>
      <c r="D60" s="76">
        <v>0.72</v>
      </c>
      <c r="E60" s="77">
        <v>0.72</v>
      </c>
    </row>
    <row r="61" spans="1:5" x14ac:dyDescent="0.25">
      <c r="A61" s="75" t="s">
        <v>1024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1025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1026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1028</v>
      </c>
      <c r="B65" s="98">
        <v>1</v>
      </c>
      <c r="C65" s="99">
        <v>20</v>
      </c>
      <c r="D65" s="76">
        <v>0.71</v>
      </c>
      <c r="E65" s="77">
        <v>0.71</v>
      </c>
    </row>
    <row r="66" spans="1:5" x14ac:dyDescent="0.25">
      <c r="A66" s="75" t="s">
        <v>1029</v>
      </c>
      <c r="B66" s="98">
        <v>1</v>
      </c>
      <c r="C66" s="99">
        <v>9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7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10</v>
      </c>
      <c r="D70" s="76">
        <v>0.69000000000000006</v>
      </c>
      <c r="E70" s="77">
        <v>0.69000000000000006</v>
      </c>
    </row>
    <row r="71" spans="1:5" x14ac:dyDescent="0.25">
      <c r="A71" s="75" t="s">
        <v>1034</v>
      </c>
      <c r="B71" s="98">
        <v>1</v>
      </c>
      <c r="C71" s="99">
        <v>39</v>
      </c>
      <c r="D71" s="76">
        <v>0.69000000000000006</v>
      </c>
      <c r="E71" s="77">
        <v>0.69000000000000006</v>
      </c>
    </row>
    <row r="72" spans="1:5" x14ac:dyDescent="0.25">
      <c r="A72" s="75" t="s">
        <v>1035</v>
      </c>
      <c r="B72" s="98">
        <v>2</v>
      </c>
      <c r="C72" s="99">
        <v>1</v>
      </c>
      <c r="D72" s="76">
        <v>0.69000000000000006</v>
      </c>
      <c r="E72" s="77">
        <v>0.69000000000000006</v>
      </c>
    </row>
    <row r="73" spans="1:5" x14ac:dyDescent="0.25">
      <c r="A73" s="75" t="s">
        <v>1036</v>
      </c>
      <c r="B73" s="98">
        <v>1</v>
      </c>
      <c r="C73" s="99">
        <v>38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36</v>
      </c>
      <c r="D74" s="76">
        <v>0.68</v>
      </c>
      <c r="E74" s="77">
        <v>0.68</v>
      </c>
    </row>
    <row r="75" spans="1:5" x14ac:dyDescent="0.25">
      <c r="A75" s="75" t="s">
        <v>1038</v>
      </c>
      <c r="B75" s="98">
        <v>1</v>
      </c>
      <c r="C75" s="99">
        <v>9</v>
      </c>
      <c r="D75" s="76">
        <v>0.68</v>
      </c>
      <c r="E75" s="77">
        <v>0.68</v>
      </c>
    </row>
    <row r="76" spans="1:5" x14ac:dyDescent="0.25">
      <c r="A76" s="75" t="s">
        <v>1039</v>
      </c>
      <c r="B76" s="98">
        <v>1</v>
      </c>
      <c r="C76" s="99">
        <v>4</v>
      </c>
      <c r="D76" s="76">
        <v>0.68</v>
      </c>
      <c r="E76" s="77">
        <v>0.68</v>
      </c>
    </row>
    <row r="77" spans="1:5" x14ac:dyDescent="0.25">
      <c r="A77" s="75" t="s">
        <v>1040</v>
      </c>
      <c r="B77" s="98">
        <v>1</v>
      </c>
      <c r="C77" s="99">
        <v>10</v>
      </c>
      <c r="D77" s="76">
        <v>0.68</v>
      </c>
      <c r="E77" s="77">
        <v>0.68</v>
      </c>
    </row>
    <row r="78" spans="1:5" x14ac:dyDescent="0.25">
      <c r="A78" s="75" t="s">
        <v>1041</v>
      </c>
      <c r="B78" s="98">
        <v>9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1042</v>
      </c>
      <c r="B79" s="98">
        <v>9</v>
      </c>
      <c r="C79" s="99">
        <v>1</v>
      </c>
      <c r="D79" s="76">
        <v>0.68</v>
      </c>
      <c r="E79" s="77">
        <v>0.68</v>
      </c>
    </row>
    <row r="80" spans="1:5" x14ac:dyDescent="0.25">
      <c r="A80" s="75" t="s">
        <v>1043</v>
      </c>
      <c r="B80" s="98">
        <v>3</v>
      </c>
      <c r="C80" s="99">
        <v>1</v>
      </c>
      <c r="D80" s="76">
        <v>0.67</v>
      </c>
      <c r="E80" s="77">
        <v>0.67</v>
      </c>
    </row>
    <row r="81" spans="1:5" x14ac:dyDescent="0.25">
      <c r="A81" s="75" t="s">
        <v>1044</v>
      </c>
      <c r="B81" s="98">
        <v>1</v>
      </c>
      <c r="C81" s="99">
        <v>2</v>
      </c>
      <c r="D81" s="76">
        <v>0.67</v>
      </c>
      <c r="E81" s="77">
        <v>0.67</v>
      </c>
    </row>
    <row r="82" spans="1:5" x14ac:dyDescent="0.25">
      <c r="A82" s="75" t="s">
        <v>1045</v>
      </c>
      <c r="B82" s="98">
        <v>1</v>
      </c>
      <c r="C82" s="99">
        <v>6</v>
      </c>
      <c r="D82" s="76">
        <v>0.67</v>
      </c>
      <c r="E82" s="77">
        <v>0.67</v>
      </c>
    </row>
    <row r="83" spans="1:5" x14ac:dyDescent="0.25">
      <c r="A83" s="75" t="s">
        <v>1046</v>
      </c>
      <c r="B83" s="98">
        <v>1</v>
      </c>
      <c r="C83" s="99">
        <v>56</v>
      </c>
      <c r="D83" s="76">
        <v>0.67</v>
      </c>
      <c r="E83" s="77">
        <v>0.67</v>
      </c>
    </row>
    <row r="84" spans="1:5" x14ac:dyDescent="0.25">
      <c r="A84" s="75" t="s">
        <v>1047</v>
      </c>
      <c r="B84" s="98">
        <v>1</v>
      </c>
      <c r="C84" s="99">
        <v>12</v>
      </c>
      <c r="D84" s="76">
        <v>0.67</v>
      </c>
      <c r="E84" s="77">
        <v>0.67</v>
      </c>
    </row>
    <row r="85" spans="1:5" x14ac:dyDescent="0.25">
      <c r="A85" s="75" t="s">
        <v>1048</v>
      </c>
      <c r="B85" s="98">
        <v>2</v>
      </c>
      <c r="C85" s="99">
        <v>1</v>
      </c>
      <c r="D85" s="76">
        <v>0.67</v>
      </c>
      <c r="E85" s="77">
        <v>0.67</v>
      </c>
    </row>
    <row r="86" spans="1:5" x14ac:dyDescent="0.25">
      <c r="A86" s="75" t="s">
        <v>1049</v>
      </c>
      <c r="B86" s="98">
        <v>1</v>
      </c>
      <c r="C86" s="99">
        <v>2</v>
      </c>
      <c r="D86" s="76">
        <v>0.67</v>
      </c>
      <c r="E86" s="77">
        <v>0.67</v>
      </c>
    </row>
    <row r="87" spans="1:5" x14ac:dyDescent="0.25">
      <c r="A87" s="75" t="s">
        <v>1050</v>
      </c>
      <c r="B87" s="98">
        <v>1</v>
      </c>
      <c r="C87" s="99">
        <v>2</v>
      </c>
      <c r="D87" s="76">
        <v>0.66</v>
      </c>
      <c r="E87" s="77">
        <v>0.66</v>
      </c>
    </row>
    <row r="88" spans="1:5" x14ac:dyDescent="0.25">
      <c r="A88" s="75" t="s">
        <v>1051</v>
      </c>
      <c r="B88" s="98">
        <v>1</v>
      </c>
      <c r="C88" s="99">
        <v>6</v>
      </c>
      <c r="D88" s="76">
        <v>0.66</v>
      </c>
      <c r="E88" s="77">
        <v>0.66</v>
      </c>
    </row>
    <row r="89" spans="1:5" x14ac:dyDescent="0.25">
      <c r="A89" s="75" t="s">
        <v>1052</v>
      </c>
      <c r="B89" s="98">
        <v>1</v>
      </c>
      <c r="C89" s="99">
        <v>34</v>
      </c>
      <c r="D89" s="76">
        <v>0.66</v>
      </c>
      <c r="E89" s="77">
        <v>0.66</v>
      </c>
    </row>
    <row r="90" spans="1:5" x14ac:dyDescent="0.25">
      <c r="A90" s="75" t="s">
        <v>1053</v>
      </c>
      <c r="B90" s="98">
        <v>1</v>
      </c>
      <c r="C90" s="99">
        <v>12</v>
      </c>
      <c r="D90" s="76">
        <v>0.66</v>
      </c>
      <c r="E90" s="77">
        <v>0.66</v>
      </c>
    </row>
    <row r="91" spans="1:5" x14ac:dyDescent="0.25">
      <c r="A91" s="75" t="s">
        <v>1054</v>
      </c>
      <c r="B91" s="98">
        <v>1</v>
      </c>
      <c r="C91" s="99">
        <v>46</v>
      </c>
      <c r="D91" s="76">
        <v>0.66</v>
      </c>
      <c r="E91" s="77">
        <v>0.66</v>
      </c>
    </row>
    <row r="92" spans="1:5" x14ac:dyDescent="0.25">
      <c r="A92" s="75" t="s">
        <v>1055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1056</v>
      </c>
      <c r="B93" s="98">
        <v>1</v>
      </c>
      <c r="C93" s="99">
        <v>2</v>
      </c>
      <c r="D93" s="76">
        <v>0.65</v>
      </c>
      <c r="E93" s="77">
        <v>0.65</v>
      </c>
    </row>
    <row r="94" spans="1:5" x14ac:dyDescent="0.25">
      <c r="A94" s="75" t="s">
        <v>1057</v>
      </c>
      <c r="B94" s="98">
        <v>2</v>
      </c>
      <c r="C94" s="99">
        <v>1</v>
      </c>
      <c r="D94" s="76">
        <v>0.65</v>
      </c>
      <c r="E94" s="77">
        <v>0.65</v>
      </c>
    </row>
    <row r="95" spans="1:5" x14ac:dyDescent="0.25">
      <c r="A95" s="75" t="s">
        <v>1058</v>
      </c>
      <c r="B95" s="98">
        <v>5</v>
      </c>
      <c r="C95" s="99">
        <v>1</v>
      </c>
      <c r="D95" s="76">
        <v>0.65</v>
      </c>
      <c r="E95" s="77">
        <v>0.65</v>
      </c>
    </row>
    <row r="96" spans="1:5" x14ac:dyDescent="0.25">
      <c r="A96" s="75" t="s">
        <v>1059</v>
      </c>
      <c r="B96" s="98">
        <v>2</v>
      </c>
      <c r="C96" s="99">
        <v>1</v>
      </c>
      <c r="D96" s="76">
        <v>0.65</v>
      </c>
      <c r="E96" s="77">
        <v>0.65</v>
      </c>
    </row>
    <row r="97" spans="1:5" x14ac:dyDescent="0.25">
      <c r="A97" s="75" t="s">
        <v>1060</v>
      </c>
      <c r="B97" s="98">
        <v>1</v>
      </c>
      <c r="C97" s="99">
        <v>143</v>
      </c>
      <c r="D97" s="76">
        <v>0.64</v>
      </c>
      <c r="E97" s="77">
        <v>0.64</v>
      </c>
    </row>
    <row r="98" spans="1:5" x14ac:dyDescent="0.25">
      <c r="A98" s="75" t="s">
        <v>1061</v>
      </c>
      <c r="B98" s="98">
        <v>1</v>
      </c>
      <c r="C98" s="99">
        <v>41</v>
      </c>
      <c r="D98" s="76">
        <v>0.65</v>
      </c>
      <c r="E98" s="77">
        <v>0.64</v>
      </c>
    </row>
    <row r="99" spans="1:5" x14ac:dyDescent="0.25">
      <c r="A99" s="75" t="s">
        <v>1062</v>
      </c>
      <c r="B99" s="98">
        <v>1</v>
      </c>
      <c r="C99" s="99">
        <v>7</v>
      </c>
      <c r="D99" s="76">
        <v>0.64</v>
      </c>
      <c r="E99" s="77">
        <v>0.64</v>
      </c>
    </row>
    <row r="100" spans="1:5" x14ac:dyDescent="0.25">
      <c r="A100" s="75" t="s">
        <v>1063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1064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1065</v>
      </c>
      <c r="B102" s="98">
        <v>1</v>
      </c>
      <c r="C102" s="99">
        <v>30</v>
      </c>
      <c r="D102" s="76">
        <v>0.63</v>
      </c>
      <c r="E102" s="77">
        <v>0.63</v>
      </c>
    </row>
    <row r="103" spans="1:5" x14ac:dyDescent="0.25">
      <c r="A103" s="75" t="s">
        <v>1066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1067</v>
      </c>
      <c r="B104" s="98">
        <v>1</v>
      </c>
      <c r="C104" s="99">
        <v>20</v>
      </c>
      <c r="D104" s="76">
        <v>0.63</v>
      </c>
      <c r="E104" s="77">
        <v>0.63</v>
      </c>
    </row>
    <row r="105" spans="1:5" x14ac:dyDescent="0.25">
      <c r="A105" s="75" t="s">
        <v>1068</v>
      </c>
      <c r="B105" s="98">
        <v>1</v>
      </c>
      <c r="C105" s="99">
        <v>16</v>
      </c>
      <c r="D105" s="76">
        <v>0.63</v>
      </c>
      <c r="E105" s="77">
        <v>0.63</v>
      </c>
    </row>
    <row r="106" spans="1:5" x14ac:dyDescent="0.25">
      <c r="A106" s="75" t="s">
        <v>1069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1070</v>
      </c>
      <c r="B107" s="98">
        <v>1</v>
      </c>
      <c r="C107" s="99">
        <v>1</v>
      </c>
      <c r="D107" s="76">
        <v>0.63</v>
      </c>
      <c r="E107" s="77">
        <v>0.63</v>
      </c>
    </row>
    <row r="108" spans="1:5" x14ac:dyDescent="0.25">
      <c r="A108" s="75" t="s">
        <v>1071</v>
      </c>
      <c r="B108" s="98">
        <v>1</v>
      </c>
      <c r="C108" s="99">
        <v>1</v>
      </c>
      <c r="D108" s="76">
        <v>0.62</v>
      </c>
      <c r="E108" s="77">
        <v>0.62</v>
      </c>
    </row>
    <row r="109" spans="1:5" x14ac:dyDescent="0.25">
      <c r="A109" s="75" t="s">
        <v>1072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1073</v>
      </c>
      <c r="B110" s="98">
        <v>1</v>
      </c>
      <c r="C110" s="99">
        <v>1</v>
      </c>
      <c r="D110" s="76">
        <v>0.62</v>
      </c>
      <c r="E110" s="77">
        <v>0.62</v>
      </c>
    </row>
    <row r="111" spans="1:5" x14ac:dyDescent="0.25">
      <c r="A111" s="75" t="s">
        <v>1074</v>
      </c>
      <c r="B111" s="98">
        <v>1</v>
      </c>
      <c r="C111" s="99">
        <v>1</v>
      </c>
      <c r="D111" s="76">
        <v>0.62</v>
      </c>
      <c r="E111" s="77">
        <v>0.62</v>
      </c>
    </row>
    <row r="112" spans="1:5" x14ac:dyDescent="0.25">
      <c r="A112" s="75" t="s">
        <v>1075</v>
      </c>
      <c r="B112" s="98">
        <v>2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1076</v>
      </c>
      <c r="B113" s="98">
        <v>1</v>
      </c>
      <c r="C113" s="99">
        <v>1</v>
      </c>
      <c r="D113" s="76">
        <v>0.61</v>
      </c>
      <c r="E113" s="77">
        <v>0.61</v>
      </c>
    </row>
    <row r="114" spans="1:5" x14ac:dyDescent="0.25">
      <c r="A114" s="75" t="s">
        <v>1077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1078</v>
      </c>
      <c r="B115" s="98">
        <v>1</v>
      </c>
      <c r="C115" s="99">
        <v>18</v>
      </c>
      <c r="D115" s="76">
        <v>0.61</v>
      </c>
      <c r="E115" s="77">
        <v>0.61</v>
      </c>
    </row>
    <row r="116" spans="1:5" x14ac:dyDescent="0.25">
      <c r="A116" s="75" t="s">
        <v>1079</v>
      </c>
      <c r="B116" s="98">
        <v>6</v>
      </c>
      <c r="C116" s="99">
        <v>1</v>
      </c>
      <c r="D116" s="76">
        <v>0.61</v>
      </c>
      <c r="E116" s="77">
        <v>0.61</v>
      </c>
    </row>
    <row r="117" spans="1:5" x14ac:dyDescent="0.25">
      <c r="A117" s="75" t="s">
        <v>1080</v>
      </c>
      <c r="B117" s="98">
        <v>2</v>
      </c>
      <c r="C117" s="99">
        <v>1</v>
      </c>
      <c r="D117" s="76">
        <v>0.6</v>
      </c>
      <c r="E117" s="77">
        <v>0.6</v>
      </c>
    </row>
    <row r="118" spans="1:5" x14ac:dyDescent="0.25">
      <c r="A118" s="75" t="s">
        <v>1081</v>
      </c>
      <c r="B118" s="98">
        <v>1</v>
      </c>
      <c r="C118" s="99">
        <v>34</v>
      </c>
      <c r="D118" s="76">
        <v>0.6</v>
      </c>
      <c r="E118" s="77">
        <v>0.6</v>
      </c>
    </row>
    <row r="119" spans="1:5" x14ac:dyDescent="0.25">
      <c r="A119" s="75" t="s">
        <v>1082</v>
      </c>
      <c r="B119" s="98">
        <v>1</v>
      </c>
      <c r="C119" s="99">
        <v>3</v>
      </c>
      <c r="D119" s="76">
        <v>0.59</v>
      </c>
      <c r="E119" s="77">
        <v>0.59</v>
      </c>
    </row>
    <row r="120" spans="1:5" x14ac:dyDescent="0.25">
      <c r="A120" s="75" t="s">
        <v>1083</v>
      </c>
      <c r="B120" s="98">
        <v>1</v>
      </c>
      <c r="C120" s="99">
        <v>59</v>
      </c>
      <c r="D120" s="76">
        <v>0.59</v>
      </c>
      <c r="E120" s="77">
        <v>0.59</v>
      </c>
    </row>
    <row r="121" spans="1:5" x14ac:dyDescent="0.25">
      <c r="A121" s="75" t="s">
        <v>1084</v>
      </c>
      <c r="B121" s="98">
        <v>1</v>
      </c>
      <c r="C121" s="99">
        <v>14</v>
      </c>
      <c r="D121" s="76">
        <v>0.59</v>
      </c>
      <c r="E121" s="77">
        <v>0.59</v>
      </c>
    </row>
    <row r="122" spans="1:5" x14ac:dyDescent="0.25">
      <c r="A122" s="75" t="s">
        <v>1085</v>
      </c>
      <c r="B122" s="98">
        <v>1</v>
      </c>
      <c r="C122" s="99">
        <v>19</v>
      </c>
      <c r="D122" s="76">
        <v>0.57999999999999996</v>
      </c>
      <c r="E122" s="77">
        <v>0.57999999999999996</v>
      </c>
    </row>
    <row r="123" spans="1:5" x14ac:dyDescent="0.25">
      <c r="A123" s="75" t="s">
        <v>1086</v>
      </c>
      <c r="B123" s="98">
        <v>1</v>
      </c>
      <c r="C123" s="99">
        <v>1</v>
      </c>
      <c r="D123" s="76">
        <v>0.57000000000000006</v>
      </c>
      <c r="E123" s="77">
        <v>0.57000000000000006</v>
      </c>
    </row>
    <row r="124" spans="1:5" x14ac:dyDescent="0.25">
      <c r="A124" s="75" t="s">
        <v>1087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1088</v>
      </c>
      <c r="B125" s="98">
        <v>1</v>
      </c>
      <c r="C125" s="99">
        <v>2</v>
      </c>
      <c r="D125" s="76">
        <v>0.56000000000000005</v>
      </c>
      <c r="E125" s="77">
        <v>0.56000000000000005</v>
      </c>
    </row>
    <row r="126" spans="1:5" x14ac:dyDescent="0.25">
      <c r="A126" s="75" t="s">
        <v>1089</v>
      </c>
      <c r="B126" s="98">
        <v>1</v>
      </c>
      <c r="C126" s="99">
        <v>4</v>
      </c>
      <c r="D126" s="76">
        <v>0.56000000000000005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9</v>
      </c>
      <c r="D127" s="76">
        <v>0.56000000000000005</v>
      </c>
      <c r="E127" s="77">
        <v>0.56000000000000005</v>
      </c>
    </row>
    <row r="128" spans="1:5" x14ac:dyDescent="0.25">
      <c r="A128" s="75" t="s">
        <v>1091</v>
      </c>
      <c r="B128" s="98">
        <v>1</v>
      </c>
      <c r="C128" s="99">
        <v>19</v>
      </c>
      <c r="D128" s="76">
        <v>0.56000000000000005</v>
      </c>
      <c r="E128" s="77">
        <v>0.56000000000000005</v>
      </c>
    </row>
    <row r="129" spans="1:5" x14ac:dyDescent="0.25">
      <c r="A129" s="75" t="s">
        <v>1092</v>
      </c>
      <c r="B129" s="98">
        <v>1</v>
      </c>
      <c r="C129" s="99">
        <v>4</v>
      </c>
      <c r="D129" s="76">
        <v>0.56000000000000005</v>
      </c>
      <c r="E129" s="77">
        <v>0.56000000000000005</v>
      </c>
    </row>
    <row r="130" spans="1:5" x14ac:dyDescent="0.25">
      <c r="A130" s="75" t="s">
        <v>1093</v>
      </c>
      <c r="B130" s="98">
        <v>1</v>
      </c>
      <c r="C130" s="99">
        <v>4</v>
      </c>
      <c r="D130" s="76">
        <v>0.57000000000000006</v>
      </c>
      <c r="E130" s="77">
        <v>0.56000000000000005</v>
      </c>
    </row>
    <row r="131" spans="1:5" x14ac:dyDescent="0.25">
      <c r="A131" s="75" t="s">
        <v>1094</v>
      </c>
      <c r="B131" s="98">
        <v>1</v>
      </c>
      <c r="C131" s="99">
        <v>9</v>
      </c>
      <c r="D131" s="76">
        <v>0.56000000000000005</v>
      </c>
      <c r="E131" s="77">
        <v>0.56000000000000005</v>
      </c>
    </row>
    <row r="132" spans="1:5" x14ac:dyDescent="0.25">
      <c r="A132" s="75" t="s">
        <v>1095</v>
      </c>
      <c r="B132" s="98">
        <v>1</v>
      </c>
      <c r="C132" s="99">
        <v>3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2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1098</v>
      </c>
      <c r="B135" s="98">
        <v>1</v>
      </c>
      <c r="C135" s="99">
        <v>1</v>
      </c>
      <c r="D135" s="76">
        <v>0.55000000000000004</v>
      </c>
      <c r="E135" s="77">
        <v>0.55000000000000004</v>
      </c>
    </row>
    <row r="136" spans="1:5" x14ac:dyDescent="0.25">
      <c r="A136" s="75" t="s">
        <v>1099</v>
      </c>
      <c r="B136" s="98">
        <v>1</v>
      </c>
      <c r="C136" s="99">
        <v>72</v>
      </c>
      <c r="D136" s="76">
        <v>0.55000000000000004</v>
      </c>
      <c r="E136" s="77">
        <v>0.55000000000000004</v>
      </c>
    </row>
    <row r="137" spans="1:5" x14ac:dyDescent="0.25">
      <c r="A137" s="75" t="s">
        <v>1100</v>
      </c>
      <c r="B137" s="98">
        <v>1</v>
      </c>
      <c r="C137" s="99">
        <v>15</v>
      </c>
      <c r="D137" s="76">
        <v>0.55000000000000004</v>
      </c>
      <c r="E137" s="77">
        <v>0.55000000000000004</v>
      </c>
    </row>
    <row r="138" spans="1:5" x14ac:dyDescent="0.25">
      <c r="A138" s="75" t="s">
        <v>1101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1102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1</v>
      </c>
      <c r="C141" s="99">
        <v>36</v>
      </c>
      <c r="D141" s="76">
        <v>0.53</v>
      </c>
      <c r="E141" s="77">
        <v>0.54</v>
      </c>
    </row>
    <row r="142" spans="1:5" x14ac:dyDescent="0.25">
      <c r="A142" s="75" t="s">
        <v>1105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1108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1109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1110</v>
      </c>
      <c r="B147" s="98">
        <v>1</v>
      </c>
      <c r="C147" s="99">
        <v>10</v>
      </c>
      <c r="D147" s="76">
        <v>0.53</v>
      </c>
      <c r="E147" s="77">
        <v>0.53</v>
      </c>
    </row>
    <row r="148" spans="1:5" x14ac:dyDescent="0.25">
      <c r="A148" s="75" t="s">
        <v>1111</v>
      </c>
      <c r="B148" s="98">
        <v>1</v>
      </c>
      <c r="C148" s="99">
        <v>2</v>
      </c>
      <c r="D148" s="76">
        <v>0.53</v>
      </c>
      <c r="E148" s="77">
        <v>0.53</v>
      </c>
    </row>
    <row r="149" spans="1:5" x14ac:dyDescent="0.25">
      <c r="A149" s="75" t="s">
        <v>1112</v>
      </c>
      <c r="B149" s="98">
        <v>1</v>
      </c>
      <c r="C149" s="99">
        <v>1</v>
      </c>
      <c r="D149" s="76">
        <v>0.53</v>
      </c>
      <c r="E149" s="77">
        <v>0.52</v>
      </c>
    </row>
    <row r="150" spans="1:5" x14ac:dyDescent="0.25">
      <c r="A150" s="75" t="s">
        <v>1113</v>
      </c>
      <c r="B150" s="98">
        <v>2</v>
      </c>
      <c r="C150" s="99">
        <v>1</v>
      </c>
      <c r="D150" s="76">
        <v>0.52</v>
      </c>
      <c r="E150" s="77">
        <v>0.52</v>
      </c>
    </row>
    <row r="151" spans="1:5" x14ac:dyDescent="0.25">
      <c r="A151" s="75" t="s">
        <v>1114</v>
      </c>
      <c r="B151" s="98">
        <v>1</v>
      </c>
      <c r="C151" s="99">
        <v>6</v>
      </c>
      <c r="D151" s="76">
        <v>0.52</v>
      </c>
      <c r="E151" s="77">
        <v>0.52</v>
      </c>
    </row>
    <row r="152" spans="1:5" x14ac:dyDescent="0.25">
      <c r="A152" s="75" t="s">
        <v>1115</v>
      </c>
      <c r="B152" s="98">
        <v>1</v>
      </c>
      <c r="C152" s="99">
        <v>4</v>
      </c>
      <c r="D152" s="76">
        <v>0.52</v>
      </c>
      <c r="E152" s="77">
        <v>0.52</v>
      </c>
    </row>
    <row r="153" spans="1:5" x14ac:dyDescent="0.25">
      <c r="A153" s="75" t="s">
        <v>1116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1117</v>
      </c>
      <c r="B154" s="98">
        <v>1</v>
      </c>
      <c r="C154" s="99">
        <v>2</v>
      </c>
      <c r="D154" s="76">
        <v>0.51</v>
      </c>
      <c r="E154" s="77">
        <v>0.51</v>
      </c>
    </row>
    <row r="155" spans="1:5" x14ac:dyDescent="0.25">
      <c r="A155" s="75" t="s">
        <v>1118</v>
      </c>
      <c r="B155" s="98">
        <v>1</v>
      </c>
      <c r="C155" s="99">
        <v>39</v>
      </c>
      <c r="D155" s="76">
        <v>0.52</v>
      </c>
      <c r="E155" s="77">
        <v>0.51</v>
      </c>
    </row>
    <row r="156" spans="1:5" x14ac:dyDescent="0.25">
      <c r="A156" s="75" t="s">
        <v>1119</v>
      </c>
      <c r="B156" s="98">
        <v>4</v>
      </c>
      <c r="C156" s="99">
        <v>1</v>
      </c>
      <c r="D156" s="76">
        <v>0.51</v>
      </c>
      <c r="E156" s="77">
        <v>0.51</v>
      </c>
    </row>
    <row r="157" spans="1:5" x14ac:dyDescent="0.25">
      <c r="A157" s="75" t="s">
        <v>1120</v>
      </c>
      <c r="B157" s="98">
        <v>1</v>
      </c>
      <c r="C157" s="99">
        <v>6</v>
      </c>
      <c r="D157" s="76">
        <v>0.5</v>
      </c>
      <c r="E157" s="77">
        <v>0.5</v>
      </c>
    </row>
    <row r="158" spans="1:5" x14ac:dyDescent="0.25">
      <c r="A158" s="75" t="s">
        <v>1121</v>
      </c>
      <c r="B158" s="98">
        <v>1</v>
      </c>
      <c r="C158" s="99">
        <v>14</v>
      </c>
      <c r="D158" s="76">
        <v>0.5</v>
      </c>
      <c r="E158" s="77">
        <v>0.5</v>
      </c>
    </row>
    <row r="159" spans="1:5" x14ac:dyDescent="0.25">
      <c r="A159" s="75" t="s">
        <v>1122</v>
      </c>
      <c r="B159" s="98">
        <v>1</v>
      </c>
      <c r="C159" s="99">
        <v>36</v>
      </c>
      <c r="D159" s="76">
        <v>0.5</v>
      </c>
      <c r="E159" s="77">
        <v>0.5</v>
      </c>
    </row>
    <row r="160" spans="1:5" x14ac:dyDescent="0.25">
      <c r="A160" s="75" t="s">
        <v>1123</v>
      </c>
      <c r="B160" s="98">
        <v>1</v>
      </c>
      <c r="C160" s="99">
        <v>4</v>
      </c>
      <c r="D160" s="76">
        <v>0.5</v>
      </c>
      <c r="E160" s="77">
        <v>0.5</v>
      </c>
    </row>
    <row r="161" spans="1:5" x14ac:dyDescent="0.25">
      <c r="A161" s="75" t="s">
        <v>1124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1125</v>
      </c>
      <c r="B162" s="98">
        <v>1</v>
      </c>
      <c r="C162" s="99">
        <v>1</v>
      </c>
      <c r="D162" s="76">
        <v>0.5</v>
      </c>
      <c r="E162" s="77">
        <v>0.5</v>
      </c>
    </row>
    <row r="163" spans="1:5" x14ac:dyDescent="0.25">
      <c r="A163" s="75" t="s">
        <v>1126</v>
      </c>
      <c r="B163" s="98">
        <v>2</v>
      </c>
      <c r="C163" s="99">
        <v>1</v>
      </c>
      <c r="D163" s="76">
        <v>0.49</v>
      </c>
      <c r="E163" s="77">
        <v>0.49</v>
      </c>
    </row>
    <row r="164" spans="1:5" x14ac:dyDescent="0.25">
      <c r="A164" s="75" t="s">
        <v>1127</v>
      </c>
      <c r="B164" s="98">
        <v>1</v>
      </c>
      <c r="C164" s="99">
        <v>17</v>
      </c>
      <c r="D164" s="76">
        <v>0.49</v>
      </c>
      <c r="E164" s="77">
        <v>0.49</v>
      </c>
    </row>
    <row r="165" spans="1:5" x14ac:dyDescent="0.25">
      <c r="A165" s="75" t="s">
        <v>1128</v>
      </c>
      <c r="B165" s="98">
        <v>1</v>
      </c>
      <c r="C165" s="99">
        <v>55</v>
      </c>
      <c r="D165" s="76">
        <v>0.49</v>
      </c>
      <c r="E165" s="77">
        <v>0.49</v>
      </c>
    </row>
    <row r="166" spans="1:5" x14ac:dyDescent="0.25">
      <c r="A166" s="75" t="s">
        <v>1129</v>
      </c>
      <c r="B166" s="98">
        <v>1</v>
      </c>
      <c r="C166" s="99">
        <v>10</v>
      </c>
      <c r="D166" s="76">
        <v>0.49</v>
      </c>
      <c r="E166" s="77">
        <v>0.49</v>
      </c>
    </row>
    <row r="167" spans="1:5" x14ac:dyDescent="0.25">
      <c r="A167" s="75" t="s">
        <v>1130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1131</v>
      </c>
      <c r="B168" s="98">
        <v>1</v>
      </c>
      <c r="C168" s="99">
        <v>6</v>
      </c>
      <c r="D168" s="76">
        <v>0.49</v>
      </c>
      <c r="E168" s="77">
        <v>0.49</v>
      </c>
    </row>
    <row r="169" spans="1:5" x14ac:dyDescent="0.25">
      <c r="A169" s="75" t="s">
        <v>1132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1133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1</v>
      </c>
      <c r="C171" s="99">
        <v>19</v>
      </c>
      <c r="D171" s="76">
        <v>0.48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35</v>
      </c>
      <c r="D172" s="76">
        <v>0.48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1</v>
      </c>
      <c r="C174" s="99">
        <v>7</v>
      </c>
      <c r="D174" s="76">
        <v>0.48</v>
      </c>
      <c r="E174" s="77">
        <v>0.48</v>
      </c>
    </row>
    <row r="175" spans="1:5" x14ac:dyDescent="0.25">
      <c r="A175" s="75" t="s">
        <v>1138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1139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1140</v>
      </c>
      <c r="B177" s="98">
        <v>3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1142</v>
      </c>
      <c r="B179" s="98">
        <v>1</v>
      </c>
      <c r="C179" s="99">
        <v>7</v>
      </c>
      <c r="D179" s="76">
        <v>0.47000000000000003</v>
      </c>
      <c r="E179" s="77">
        <v>0.47000000000000003</v>
      </c>
    </row>
    <row r="180" spans="1:5" x14ac:dyDescent="0.25">
      <c r="A180" s="75" t="s">
        <v>1143</v>
      </c>
      <c r="B180" s="98">
        <v>1</v>
      </c>
      <c r="C180" s="99">
        <v>8</v>
      </c>
      <c r="D180" s="76">
        <v>0.47000000000000003</v>
      </c>
      <c r="E180" s="77">
        <v>0.47000000000000003</v>
      </c>
    </row>
    <row r="181" spans="1:5" x14ac:dyDescent="0.25">
      <c r="A181" s="75" t="s">
        <v>1144</v>
      </c>
      <c r="B181" s="98">
        <v>1</v>
      </c>
      <c r="C181" s="99">
        <v>4</v>
      </c>
      <c r="D181" s="76">
        <v>0.47000000000000003</v>
      </c>
      <c r="E181" s="77">
        <v>0.47000000000000003</v>
      </c>
    </row>
    <row r="182" spans="1:5" x14ac:dyDescent="0.25">
      <c r="A182" s="75" t="s">
        <v>1145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1146</v>
      </c>
      <c r="B183" s="98">
        <v>1</v>
      </c>
      <c r="C183" s="99">
        <v>2</v>
      </c>
      <c r="D183" s="76">
        <v>0.46</v>
      </c>
      <c r="E183" s="77">
        <v>0.46</v>
      </c>
    </row>
    <row r="184" spans="1:5" x14ac:dyDescent="0.25">
      <c r="A184" s="75" t="s">
        <v>1147</v>
      </c>
      <c r="B184" s="98">
        <v>2</v>
      </c>
      <c r="C184" s="99">
        <v>1</v>
      </c>
      <c r="D184" s="76">
        <v>0.46</v>
      </c>
      <c r="E184" s="77">
        <v>0.46</v>
      </c>
    </row>
    <row r="185" spans="1:5" x14ac:dyDescent="0.25">
      <c r="A185" s="75" t="s">
        <v>1148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18</v>
      </c>
      <c r="D186" s="76">
        <v>0.46</v>
      </c>
      <c r="E186" s="77">
        <v>0.46</v>
      </c>
    </row>
    <row r="187" spans="1:5" x14ac:dyDescent="0.25">
      <c r="A187" s="75" t="s">
        <v>1150</v>
      </c>
      <c r="B187" s="98">
        <v>1</v>
      </c>
      <c r="C187" s="99">
        <v>7</v>
      </c>
      <c r="D187" s="76">
        <v>0.47000000000000003</v>
      </c>
      <c r="E187" s="77">
        <v>0.46</v>
      </c>
    </row>
    <row r="188" spans="1:5" x14ac:dyDescent="0.25">
      <c r="A188" s="75" t="s">
        <v>1151</v>
      </c>
      <c r="B188" s="98">
        <v>1</v>
      </c>
      <c r="C188" s="99">
        <v>27</v>
      </c>
      <c r="D188" s="76">
        <v>0.46</v>
      </c>
      <c r="E188" s="77">
        <v>0.46</v>
      </c>
    </row>
    <row r="189" spans="1:5" x14ac:dyDescent="0.25">
      <c r="A189" s="75" t="s">
        <v>1152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1153</v>
      </c>
      <c r="B190" s="98">
        <v>1</v>
      </c>
      <c r="C190" s="99">
        <v>6</v>
      </c>
      <c r="D190" s="76">
        <v>0.46</v>
      </c>
      <c r="E190" s="77">
        <v>0.46</v>
      </c>
    </row>
    <row r="191" spans="1:5" x14ac:dyDescent="0.25">
      <c r="A191" s="75" t="s">
        <v>1154</v>
      </c>
      <c r="B191" s="98">
        <v>1</v>
      </c>
      <c r="C191" s="99">
        <v>5</v>
      </c>
      <c r="D191" s="76">
        <v>0.46</v>
      </c>
      <c r="E191" s="77">
        <v>0.46</v>
      </c>
    </row>
    <row r="192" spans="1:5" x14ac:dyDescent="0.25">
      <c r="A192" s="75" t="s">
        <v>1155</v>
      </c>
      <c r="B192" s="98">
        <v>1</v>
      </c>
      <c r="C192" s="99">
        <v>3</v>
      </c>
      <c r="D192" s="76">
        <v>0.46</v>
      </c>
      <c r="E192" s="77">
        <v>0.46</v>
      </c>
    </row>
    <row r="193" spans="1:5" x14ac:dyDescent="0.25">
      <c r="A193" s="75" t="s">
        <v>1156</v>
      </c>
      <c r="B193" s="98">
        <v>2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1157</v>
      </c>
      <c r="B194" s="98">
        <v>1</v>
      </c>
      <c r="C194" s="99">
        <v>2</v>
      </c>
      <c r="D194" s="76">
        <v>0.45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4</v>
      </c>
      <c r="D195" s="76">
        <v>0.45</v>
      </c>
      <c r="E195" s="77">
        <v>0.45</v>
      </c>
    </row>
    <row r="196" spans="1:5" x14ac:dyDescent="0.25">
      <c r="A196" s="75" t="s">
        <v>1159</v>
      </c>
      <c r="B196" s="98">
        <v>1</v>
      </c>
      <c r="C196" s="99">
        <v>9</v>
      </c>
      <c r="D196" s="76">
        <v>0.45</v>
      </c>
      <c r="E196" s="77">
        <v>0.45</v>
      </c>
    </row>
    <row r="197" spans="1:5" x14ac:dyDescent="0.25">
      <c r="A197" s="75" t="s">
        <v>1160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7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1165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1166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1167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1169</v>
      </c>
      <c r="B206" s="98">
        <v>1</v>
      </c>
      <c r="C206" s="99">
        <v>8</v>
      </c>
      <c r="D206" s="76">
        <v>0.42</v>
      </c>
      <c r="E206" s="77">
        <v>0.42</v>
      </c>
    </row>
    <row r="207" spans="1:5" x14ac:dyDescent="0.25">
      <c r="A207" s="75" t="s">
        <v>1170</v>
      </c>
      <c r="B207" s="98">
        <v>1</v>
      </c>
      <c r="C207" s="99">
        <v>4</v>
      </c>
      <c r="D207" s="76">
        <v>0.42</v>
      </c>
      <c r="E207" s="77">
        <v>0.42</v>
      </c>
    </row>
    <row r="208" spans="1:5" x14ac:dyDescent="0.25">
      <c r="A208" s="75" t="s">
        <v>1171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1174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1180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1182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1184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1196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1201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1206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1207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1208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1209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1210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1211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1212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1214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1215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1216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1217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Olivier Charron</cp:lastModifiedBy>
  <dcterms:created xsi:type="dcterms:W3CDTF">2017-04-13T19:02:44Z</dcterms:created>
  <dcterms:modified xsi:type="dcterms:W3CDTF">2026-05-28T14:53:20Z</dcterms:modified>
</cp:coreProperties>
</file>