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29\"/>
    </mc:Choice>
  </mc:AlternateContent>
  <bookViews>
    <workbookView xWindow="0" yWindow="0" windowWidth="28800" windowHeight="12300" tabRatio="769" firstSheet="19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<sst xmlns="http://schemas.openxmlformats.org/spreadsheetml/2006/main" count="3166" uniqueCount="1319">
  <si>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</si>
  <si>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</si>
  <si>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</si>
  <si>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</si>
  <si>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</si>
  <si>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</si>
  <si>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</si>
  <si>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</si>
  <si>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</si>
  <si>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</si>
  <si>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</si>
  <si>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</si>
  <si>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</si>
  <si>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</si>
  <si>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</si>
  <si>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</si>
  <si>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</si>
  <si>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</si>
  <si>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</si>
  <si>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</si>
  <si>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</si>
  <si>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</si>
  <si>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</si>
  <si>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</si>
  <si>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</si>
  <si>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</si>
  <si>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</si>
  <si>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</si>
  <si>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</si>
  <si>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</si>
  <si>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</si>
  <si>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</si>
  <si>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</si>
  <si>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</si>
  <si>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</si>
  <si>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</si>
  <si>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</si>
  <si>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</si>
  <si>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</si>
  <si>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</si>
  <si>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</si>
  <si>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1,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</si>
  <si>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</si>
  <si>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</si>
  <si>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</si>
  <si>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</si>
  <si>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</si>
  <si>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</si>
  <si>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</si>
  <si>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</si>
  <si>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</si>
  <si>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</si>
  <si>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</si>
  <si>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</si>
  <si>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</si>
  <si>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</si>
  <si>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</si>
  <si>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</si>
  <si>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</si>
  <si>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</si>
  <si>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</si>
  <si>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</si>
  <si>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</si>
  <si>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</si>
  <si>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</si>
  <si>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</si>
  <si>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</si>
  <si>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</si>
  <si>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</si>
  <si>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</si>
  <si>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</si>
  <si>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</si>
  <si>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</si>
  <si>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</si>
  <si>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</si>
  <si>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</si>
  <si>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</si>
  <si>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</si>
  <si>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</si>
  <si>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</si>
  <si>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</si>
  <si>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</si>
  <si>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</si>
  <si>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</si>
  <si>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</si>
  <si>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</si>
  <si>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</si>
  <si>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</si>
  <si>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</si>
  <si>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</si>
  <si>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</si>
  <si>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</si>
  <si>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</si>
  <si>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</si>
  <si>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</si>
  <si>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</si>
  <si>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</si>
  <si>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</si>
  <si>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</si>
  <si>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</si>
  <si>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</si>
  <si>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</si>
  <si>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</si>
  <si>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</si>
  <si>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</si>
  <si>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</si>
  <si>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</si>
  <si>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</si>
  <si>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</si>
  <si>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</si>
  <si>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</si>
  <si>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</si>
  <si>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</si>
  <si>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</si>
  <si>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</si>
  <si>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</si>
  <si>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</si>
  <si>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</si>
  <si>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</si>
  <si>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</si>
  <si>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</si>
  <si>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</si>
  <si>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</si>
  <si>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</si>
  <si>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</si>
  <si>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</si>
  <si>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</si>
  <si>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</si>
  <si>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</si>
  <si>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</si>
  <si>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</si>
  <si>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</si>
  <si>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</si>
  <si>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</si>
  <si>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</si>
  <si>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</si>
  <si>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</si>
  <si>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</si>
  <si>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</si>
  <si>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</si>
  <si>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</si>
  <si>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</si>
  <si>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</si>
  <si>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</si>
  <si>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</si>
  <si>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</si>
  <si>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</si>
  <si>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</si>
  <si>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</si>
  <si>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</si>
  <si>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</si>
  <si>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</si>
  <si>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</si>
  <si>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</si>
  <si>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</si>
  <si>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</si>
  <si>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</si>
  <si>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</si>
  <si>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</si>
  <si>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</si>
  <si>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</si>
  <si>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</si>
  <si>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</si>
  <si>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</si>
  <si>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</si>
  <si>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</si>
  <si>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</si>
  <si>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</si>
  <si>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</si>
  <si>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</si>
  <si>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</si>
  <si>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</si>
  <si>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</si>
  <si>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</si>
  <si>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</si>
  <si>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</si>
  <si>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</si>
  <si>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</si>
  <si>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</si>
  <si>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</si>
  <si>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</si>
  <si>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</si>
  <si>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</si>
  <si>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</si>
  <si>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</si>
  <si>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</si>
  <si>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</si>
  <si>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</si>
  <si>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</si>
  <si>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</si>
  <si>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</si>
  <si>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</si>
  <si>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</si>
  <si>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</si>
  <si>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</si>
  <si>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</si>
  <si>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</si>
  <si>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</si>
  <si>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</si>
  <si>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</si>
  <si>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</si>
  <si>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</si>
  <si>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</si>
  <si>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</si>
  <si>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</si>
  <si>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</si>
  <si>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</si>
  <si>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</si>
  <si>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</si>
  <si>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</si>
  <si>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</si>
  <si>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</si>
  <si>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</si>
  <si>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</si>
  <si>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</si>
  <si>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</si>
  <si>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</si>
  <si>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</si>
  <si>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</si>
  <si>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</si>
  <si>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</si>
  <si>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</si>
  <si>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</si>
  <si>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</si>
  <si>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</si>
  <si>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</si>
  <si>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</si>
  <si>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</si>
  <si>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</si>
  <si>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</si>
  <si>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</si>
  <si>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</si>
  <si>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</si>
  <si>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</si>
  <si>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</si>
  <si>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</si>
  <si>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</si>
  <si>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</si>
  <si>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</si>
  <si>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</si>
  <si>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</si>
  <si>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</si>
  <si>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</si>
  <si>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</si>
  <si>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</si>
  <si>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</si>
  <si>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</si>
  <si>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</si>
  <si>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</si>
  <si>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</si>
  <si>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</si>
  <si>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</si>
  <si>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</si>
  <si>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</si>
  <si>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</si>
  <si>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</si>
  <si>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</si>
  <si>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</si>
  <si>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</si>
  <si>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</si>
  <si>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</si>
  <si>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</si>
  <si>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</si>
  <si>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</si>
  <si>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</si>
  <si>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</si>
  <si>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</si>
  <si>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</si>
  <si>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</si>
  <si>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</si>
  <si>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</si>
  <si>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</si>
  <si>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</si>
  <si>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</si>
  <si>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</si>
  <si>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</si>
  <si>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</si>
  <si>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</si>
  <si>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</si>
  <si>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</si>
  <si>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</si>
  <si>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</si>
  <si>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</si>
  <si>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</si>
  <si>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</si>
  <si>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</si>
  <si>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</si>
  <si>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</si>
  <si>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</si>
  <si>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</si>
  <si>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</si>
  <si>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</si>
  <si>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</si>
  <si>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</si>
  <si>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</si>
  <si>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</si>
  <si>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</si>
  <si>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</si>
  <si>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</si>
  <si>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</si>
  <si>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</si>
  <si>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</si>
  <si>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</si>
  <si>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</si>
  <si>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</si>
  <si>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</si>
  <si>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</si>
  <si>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</si>
  <si>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</si>
  <si>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</si>
  <si>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</si>
  <si>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</si>
  <si>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</si>
  <si>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</si>
  <si>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</si>
  <si>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</si>
  <si>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</si>
  <si>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</si>
  <si>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</si>
  <si>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</si>
  <si>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</si>
  <si>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</si>
  <si>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</si>
  <si>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</si>
  <si>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</si>
  <si>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</si>
  <si>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</si>
  <si>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</si>
  <si>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</si>
  <si>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</si>
  <si>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</si>
  <si>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</si>
  <si>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</si>
  <si>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</si>
  <si>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</si>
  <si>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</si>
  <si>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</si>
  <si>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</si>
  <si>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</si>
  <si>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</si>
  <si>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</si>
  <si>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</si>
  <si>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</si>
  <si>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</si>
  <si>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</si>
  <si>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</si>
  <si>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</si>
  <si>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</si>
  <si>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</si>
  <si>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</si>
  <si>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</si>
  <si>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</si>
  <si>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</si>
  <si>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</si>
  <si>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</si>
  <si>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</si>
  <si>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</si>
  <si>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</si>
  <si>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</si>
  <si>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</si>
  <si>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</si>
  <si>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</si>
  <si>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</si>
  <si>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</si>
  <si>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</si>
  <si>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</si>
  <si>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</si>
  <si>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</si>
  <si>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</si>
  <si>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</si>
  <si>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</si>
  <si>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</si>
  <si>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</si>
  <si>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</si>
  <si>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</si>
  <si>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</si>
  <si>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</si>
  <si>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</si>
  <si>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</si>
  <si>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</si>
  <si>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</si>
  <si>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</si>
  <si>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</si>
  <si>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</si>
  <si>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</si>
  <si>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</si>
  <si>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</si>
  <si>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</si>
  <si>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</si>
  <si>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</si>
  <si>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</si>
  <si>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</si>
  <si>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</si>
  <si>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</si>
  <si>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</si>
  <si>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</si>
  <si>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</si>
  <si>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</si>
  <si>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</si>
  <si>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</si>
  <si>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</si>
  <si>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</si>
  <si>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</si>
  <si>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</si>
  <si>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</si>
  <si>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</si>
  <si>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</si>
  <si>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</si>
  <si>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</si>
  <si>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</si>
  <si>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</si>
  <si>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</si>
  <si>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</si>
  <si>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</si>
  <si>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</si>
  <si>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</si>
  <si>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</si>
  <si>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</si>
  <si>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</si>
  <si>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</si>
  <si>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</si>
  <si>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</si>
  <si>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</si>
  <si>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</si>
  <si>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</si>
  <si>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</si>
  <si>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</si>
  <si>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</si>
  <si>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</si>
  <si>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</si>
  <si>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</si>
  <si>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</si>
  <si>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</si>
  <si>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</si>
  <si>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</si>
  <si>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</si>
  <si>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</si>
  <si>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</si>
  <si>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</si>
  <si>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</si>
  <si>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</si>
  <si>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</si>
  <si>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</si>
  <si>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</si>
  <si>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</si>
  <si>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</si>
  <si>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</si>
  <si>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</si>
  <si>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</si>
  <si>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</si>
  <si>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</si>
  <si>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</si>
  <si>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</si>
  <si>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</si>
  <si>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</si>
  <si>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</si>
  <si>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</si>
  <si>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</si>
  <si>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</si>
  <si>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</si>
  <si>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</si>
  <si>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</si>
  <si>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</si>
  <si>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</si>
  <si>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</si>
  <si>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</si>
  <si>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</si>
  <si>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</si>
  <si>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</si>
  <si>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</si>
  <si>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</si>
  <si>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</si>
  <si>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</si>
  <si>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</si>
  <si>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</si>
  <si>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</si>
  <si>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</si>
  <si>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</si>
  <si>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</si>
  <si>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</si>
  <si>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</si>
  <si>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</si>
  <si>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</si>
  <si>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</si>
  <si>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</si>
  <si>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</si>
  <si>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</si>
  <si>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</si>
  <si>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</si>
  <si>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</si>
  <si>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</si>
  <si>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</si>
  <si>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</si>
  <si>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</si>
  <si>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</si>
  <si>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</si>
  <si>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</si>
  <si>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</si>
  <si>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</si>
  <si>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</si>
  <si>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</si>
  <si>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</si>
  <si>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</si>
  <si>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</si>
  <si>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</si>
  <si>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</si>
  <si>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</si>
  <si>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</si>
  <si>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</si>
  <si>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</si>
  <si>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</si>
  <si>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</si>
  <si>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</si>
  <si>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</si>
  <si>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</si>
  <si>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</si>
  <si>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</si>
  <si>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</si>
  <si>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</si>
  <si>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</si>
  <si>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</si>
  <si>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</si>
  <si>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</si>
  <si>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</si>
  <si>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</si>
  <si>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</si>
  <si>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</si>
  <si>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</si>
  <si>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</si>
  <si>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</si>
  <si>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</si>
  <si>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</si>
  <si>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</si>
  <si>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</si>
  <si>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</si>
  <si>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</si>
  <si>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</si>
  <si>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</si>
  <si>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</si>
  <si>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</si>
  <si>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</si>
  <si>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</si>
  <si>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</si>
  <si>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</si>
  <si>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</si>
  <si>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</si>
  <si>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</si>
  <si>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</si>
  <si>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</si>
  <si>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</si>
  <si>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</si>
  <si>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</si>
  <si>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</si>
  <si>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</si>
  <si>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</si>
  <si>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</si>
  <si>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</si>
  <si>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</si>
  <si>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</si>
  <si>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</si>
  <si>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</si>
  <si>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</si>
  <si>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</si>
  <si>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</si>
  <si>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</si>
  <si>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</si>
  <si>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</si>
  <si>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</si>
  <si>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</si>
  <si>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</si>
  <si>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</si>
  <si>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</si>
  <si>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</si>
  <si>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</si>
  <si>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</si>
  <si>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</si>
  <si>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</si>
  <si>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</si>
  <si>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</si>
  <si>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</si>
  <si>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</si>
  <si>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</si>
  <si>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</si>
  <si>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</si>
  <si>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</si>
  <si>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</si>
  <si>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</si>
  <si>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</si>
  <si>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</si>
  <si>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</si>
  <si>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</si>
  <si>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</si>
  <si>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</si>
  <si>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</si>
  <si>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</si>
  <si>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</si>
  <si>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</si>
  <si>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</si>
  <si>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</si>
  <si>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</si>
  <si>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</si>
  <si>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</si>
  <si>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</si>
  <si>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</si>
  <si>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</si>
  <si>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</si>
  <si>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</si>
  <si>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</si>
  <si>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</si>
  <si>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</si>
  <si>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</si>
  <si>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</si>
  <si>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</si>
  <si>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</si>
  <si>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</si>
  <si>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</si>
  <si>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</si>
  <si>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</si>
  <si>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</si>
  <si>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</si>
  <si>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</si>
  <si>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</si>
  <si>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</si>
  <si>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</si>
  <si>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</si>
  <si>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</si>
  <si>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</si>
  <si>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</si>
  <si>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</si>
  <si>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</si>
  <si>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</si>
  <si>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</si>
  <si>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</si>
  <si>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</si>
  <si>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</si>
  <si>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</si>
  <si>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</si>
  <si>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</si>
  <si>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</si>
  <si>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</si>
  <si>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</si>
  <si>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</si>
  <si>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</si>
  <si>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</si>
  <si>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</si>
  <si>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</si>
  <si>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</si>
  <si>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</si>
  <si>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</si>
  <si>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</si>
  <si>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</si>
  <si>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</si>
  <si>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</si>
  <si>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</si>
  <si>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</si>
  <si>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</si>
  <si>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</si>
  <si>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</si>
  <si>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</si>
  <si>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</si>
  <si>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</si>
  <si>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</si>
  <si>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</si>
  <si>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</si>
  <si>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</si>
  <si>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</si>
  <si>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</si>
  <si>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</si>
  <si>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</si>
  <si>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</si>
  <si>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</si>
  <si>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</si>
  <si>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</si>
  <si>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</si>
  <si>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</si>
  <si>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</si>
  <si>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</si>
  <si>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</si>
  <si>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</si>
  <si>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</si>
  <si>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</si>
  <si>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</si>
  <si>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</si>
  <si>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</si>
  <si>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</si>
  <si>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</si>
  <si>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</si>
  <si>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</si>
  <si>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</si>
  <si>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</si>
  <si>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</si>
  <si>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</si>
  <si>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</si>
  <si>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</si>
  <si>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</si>
  <si>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</si>
  <si>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</si>
  <si>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</si>
  <si>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</si>
  <si>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</si>
  <si>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</si>
  <si>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</si>
  <si>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</si>
  <si>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</si>
  <si>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</si>
  <si>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</si>
  <si>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</si>
  <si>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</si>
  <si>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</si>
  <si>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</si>
  <si>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</si>
  <si>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</si>
  <si>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</si>
  <si>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</si>
  <si>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</si>
  <si>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</si>
  <si>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</si>
  <si>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</si>
  <si>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</si>
  <si>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</si>
  <si>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</si>
  <si>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</si>
  <si>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</si>
  <si>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</si>
  <si>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</si>
  <si>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</si>
  <si>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</si>
  <si>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</si>
  <si>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</si>
  <si>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</si>
  <si>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</si>
  <si>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</si>
  <si>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</si>
  <si>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</si>
  <si>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</si>
  <si>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</si>
  <si>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</si>
  <si>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</si>
  <si>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</si>
  <si>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</si>
  <si>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</si>
  <si>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</si>
  <si>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</si>
  <si>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</si>
  <si>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</si>
  <si>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</si>
  <si>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</si>
  <si>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</si>
  <si>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</si>
  <si>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</si>
  <si>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</si>
  <si>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</si>
  <si>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</si>
  <si>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</si>
  <si>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</si>
  <si>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</si>
  <si>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</si>
  <si>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</si>
  <si>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</si>
  <si>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</si>
  <si>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</si>
  <si>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</si>
  <si>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</si>
  <si>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</si>
  <si>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</si>
  <si>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</si>
  <si>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</si>
  <si>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</si>
  <si>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</si>
  <si>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</si>
  <si>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</si>
  <si>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</si>
  <si>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</si>
  <si>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</si>
  <si>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</si>
  <si>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</si>
  <si>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</si>
  <si>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</si>
  <si>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</si>
  <si>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</si>
  <si>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</si>
  <si>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</si>
  <si>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</si>
  <si>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</si>
  <si>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</si>
  <si>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</si>
  <si>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</si>
  <si>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</si>
  <si>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</si>
  <si>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</si>
  <si>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</si>
  <si>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</si>
  <si>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</si>
  <si>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</si>
  <si>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</si>
  <si>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</si>
  <si>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</si>
  <si>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</si>
  <si>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</si>
  <si>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</si>
  <si>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</si>
  <si>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</si>
  <si>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</si>
  <si>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</si>
  <si>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</si>
  <si>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</si>
  <si>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</si>
  <si>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</si>
  <si>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</si>
  <si>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</si>
  <si>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</si>
  <si>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</si>
  <si>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</si>
  <si>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</si>
  <si>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</si>
  <si>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</si>
  <si>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</si>
  <si>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</si>
  <si>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</si>
  <si>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</si>
  <si>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</si>
  <si>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</si>
  <si>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</si>
  <si>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</si>
  <si>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</si>
  <si>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</si>
  <si>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</si>
  <si>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</si>
  <si>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</si>
  <si>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</si>
  <si>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</si>
  <si>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</si>
  <si>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</si>
  <si>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</si>
  <si>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</si>
  <si>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</si>
  <si>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</si>
  <si>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</si>
  <si>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</si>
  <si>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</si>
  <si>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</si>
  <si>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</si>
  <si>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</si>
  <si>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</si>
  <si>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</si>
  <si>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</si>
  <si>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</si>
  <si>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</si>
  <si>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</si>
  <si>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</si>
  <si>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</si>
  <si>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</si>
  <si>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</si>
  <si>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</si>
  <si>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</si>
  <si>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</si>
  <si>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</si>
  <si>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</si>
  <si>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</si>
  <si>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</si>
  <si>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</si>
  <si>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</si>
  <si>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</si>
  <si>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</si>
  <si>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</si>
  <si>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</si>
  <si>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</si>
  <si>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</si>
  <si>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</si>
  <si>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</si>
  <si>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</si>
  <si>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</si>
  <si>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</si>
  <si>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</si>
  <si>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</si>
  <si>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</si>
  <si>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</si>
  <si>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</si>
  <si>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</si>
  <si>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</si>
  <si>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</si>
  <si>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</si>
  <si>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</si>
  <si>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</si>
  <si>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</si>
  <si>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</si>
  <si>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</si>
  <si>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</si>
  <si>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</si>
  <si>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</si>
  <si>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</si>
  <si>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</si>
  <si>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</si>
  <si>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</si>
  <si>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</si>
  <si>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</si>
  <si>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</si>
  <si>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</si>
  <si>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</si>
  <si>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</si>
  <si>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</si>
  <si>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</si>
  <si>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</si>
  <si>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</si>
  <si>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</si>
  <si>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</si>
  <si>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</si>
  <si>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</si>
  <si>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</si>
  <si>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</si>
  <si>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</si>
  <si>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</si>
  <si>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</si>
  <si>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</si>
  <si>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</si>
  <si>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</si>
  <si>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</si>
  <si>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</si>
  <si>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</si>
  <si>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</si>
  <si>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</si>
  <si>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</si>
  <si>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</si>
  <si>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</si>
  <si>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</si>
  <si>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</si>
  <si>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</si>
  <si>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</si>
  <si>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</si>
  <si>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</si>
  <si>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</si>
  <si>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</si>
  <si>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</si>
  <si>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</si>
  <si>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</si>
  <si>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</si>
  <si>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</si>
  <si>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</si>
  <si>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</si>
  <si>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</si>
  <si>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</si>
  <si>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</si>
  <si>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</si>
  <si>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</si>
  <si>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</si>
  <si>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</si>
  <si>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</si>
  <si>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</si>
  <si>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</si>
  <si>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</si>
  <si>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</si>
  <si>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</si>
  <si>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</si>
  <si>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</si>
  <si>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</si>
  <si>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</si>
  <si>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</si>
  <si>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</si>
  <si>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</si>
  <si>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</si>
  <si>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</si>
  <si>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</si>
  <si>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</si>
  <si>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</si>
  <si>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</si>
  <si>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</si>
  <si>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</si>
  <si>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</si>
  <si>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</si>
  <si>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</si>
  <si>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</si>
  <si>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</si>
  <si>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</si>
  <si>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</si>
  <si>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</si>
  <si>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</si>
  <si>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</si>
  <si>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</si>
  <si>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</si>
  <si>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</si>
  <si>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</si>
  <si>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</si>
  <si>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</si>
  <si>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</si>
  <si>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</si>
  <si>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</si>
  <si>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</si>
  <si>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</si>
  <si>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</si>
  <si>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</si>
  <si>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</si>
  <si>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</si>
  <si>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</si>
  <si>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</si>
  <si>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</si>
  <si>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AXF - SCF</t>
  </si>
  <si>
    <t>SCF - FZN</t>
  </si>
  <si>
    <t>SCF - FIC</t>
  </si>
  <si>
    <t>SEG - SXM</t>
  </si>
  <si>
    <t>SEG - SXF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</si>
  <si>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</si>
  <si>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</si>
  <si>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</si>
  <si>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</si>
  <si>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</si>
  <si>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</si>
  <si>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</si>
  <si>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</si>
  <si>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</si>
  <si>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</si>
  <si>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</si>
  <si>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</si>
  <si>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</si>
  <si>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</si>
  <si>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</si>
  <si>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</si>
  <si>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</si>
  <si>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</si>
  <si>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</si>
  <si>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</si>
  <si>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</si>
  <si>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</si>
  <si>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</si>
  <si>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</si>
  <si>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</si>
  <si>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SXG - FRY</t>
  </si>
  <si>
    <t>SCG - SXF</t>
  </si>
  <si>
    <t>SXD - FSU</t>
  </si>
  <si>
    <t>SXB - FRY</t>
  </si>
  <si>
    <t>SXY - FCQ</t>
  </si>
  <si>
    <t>SXG - FBO</t>
  </si>
  <si>
    <t>SXA - FPM</t>
  </si>
  <si>
    <t>SXK - FTD</t>
  </si>
  <si>
    <t>SXA - FBA</t>
  </si>
  <si>
    <t>SXK - FRY</t>
  </si>
  <si>
    <t>SXM - FXN</t>
  </si>
  <si>
    <t>SXF - FXN</t>
  </si>
  <si>
    <t>SXF - SXG</t>
  </si>
  <si>
    <t>SXY - FWP</t>
  </si>
  <si>
    <t>SXG - FTD</t>
  </si>
  <si>
    <t>SXK - FNS</t>
  </si>
  <si>
    <t>SXK - FBO</t>
  </si>
  <si>
    <t>SEG - FXN</t>
  </si>
  <si>
    <t>SXM - SXG</t>
  </si>
  <si>
    <t>SEG - SXG</t>
  </si>
  <si>
    <t>AXF - SXG</t>
  </si>
  <si>
    <t>AXF - SXB</t>
  </si>
  <si>
    <t>SXB - FTD</t>
  </si>
  <si>
    <t>SXD - FVE</t>
  </si>
  <si>
    <t>SXM - SXB</t>
  </si>
  <si>
    <t>SXF - SXB</t>
  </si>
  <si>
    <t>AXF - SXK</t>
  </si>
  <si>
    <t>SXA - FFV</t>
  </si>
  <si>
    <t>SXD - FCQ</t>
  </si>
  <si>
    <t>SXM - FZB</t>
  </si>
  <si>
    <t>SXF - FZB</t>
  </si>
  <si>
    <t>SEG - FZB</t>
  </si>
  <si>
    <t>SXM - SXK</t>
  </si>
  <si>
    <t>SXF - SXK</t>
  </si>
  <si>
    <t>SEG - SXK</t>
  </si>
  <si>
    <t>SCF - SXG</t>
  </si>
  <si>
    <t>SEG - SXB</t>
  </si>
  <si>
    <t>SXD - FWP</t>
  </si>
  <si>
    <t>SXG - FNS</t>
  </si>
  <si>
    <t>SXB - FNS</t>
  </si>
  <si>
    <t>FVE - FWP</t>
  </si>
  <si>
    <t>SXH - FSH</t>
  </si>
  <si>
    <t>SXG - FCB</t>
  </si>
  <si>
    <t>SXB - FBO</t>
  </si>
  <si>
    <t>SCF - FZB</t>
  </si>
  <si>
    <t>SCF - FXN</t>
  </si>
  <si>
    <t>SCG - SXK</t>
  </si>
  <si>
    <t>SCF - SXK</t>
  </si>
  <si>
    <t>SCF - SXB</t>
  </si>
  <si>
    <t>FCQ - FVE</t>
  </si>
  <si>
    <t>SXT - FBC</t>
  </si>
  <si>
    <t>SCG - SXB</t>
  </si>
  <si>
    <t>FVE - FSU</t>
  </si>
  <si>
    <t>FCQ - FSU</t>
  </si>
  <si>
    <t>SXK - FCB</t>
  </si>
  <si>
    <t>SCG - FZB</t>
  </si>
  <si>
    <t>SCG - SXG</t>
  </si>
  <si>
    <t>SXW - FMF</t>
  </si>
  <si>
    <t>FCQ - FWP</t>
  </si>
  <si>
    <t>SXR - FRW</t>
  </si>
  <si>
    <t>SCG - FXN</t>
  </si>
  <si>
    <t>SXY - FVM</t>
  </si>
  <si>
    <t>FRY - FTD</t>
  </si>
  <si>
    <t>FCB - FRY</t>
  </si>
  <si>
    <t>SXB - FCB</t>
  </si>
  <si>
    <t>FBO - FNS</t>
  </si>
  <si>
    <t>SXM - FTD</t>
  </si>
  <si>
    <t>SXF - FRY</t>
  </si>
  <si>
    <t>SXG - FNB</t>
  </si>
  <si>
    <t>SCF - FBO</t>
  </si>
  <si>
    <t>SCG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</si>
  <si>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</si>
  <si>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</si>
  <si>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</si>
  <si>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</si>
  <si>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</si>
  <si>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</si>
  <si>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</si>
  <si>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SEG - FBO</t>
  </si>
  <si>
    <t>FNB - FTD</t>
  </si>
  <si>
    <t>FCB - FTD</t>
  </si>
  <si>
    <t>SXD - FPP</t>
  </si>
  <si>
    <t>FCQ - FMO</t>
  </si>
  <si>
    <t>FBO - FCB</t>
  </si>
  <si>
    <t>SCF - FRY</t>
  </si>
  <si>
    <t>SXM - FRY</t>
  </si>
  <si>
    <t>SEG - FRY</t>
  </si>
  <si>
    <t>SXT - FIR</t>
  </si>
  <si>
    <t>SXM - FBO</t>
  </si>
  <si>
    <t>AXF - SXR</t>
  </si>
  <si>
    <t>FCB - FNB</t>
  </si>
  <si>
    <t>SCF - FTD</t>
  </si>
  <si>
    <t>SCG - FRY</t>
  </si>
  <si>
    <t>SXK - FNB</t>
  </si>
  <si>
    <t>FSU - FVM</t>
  </si>
  <si>
    <t>SXT - FTC</t>
  </si>
  <si>
    <t>FMO - FWP</t>
  </si>
  <si>
    <t>SXW - FLF</t>
  </si>
  <si>
    <t>SXD - FMO</t>
  </si>
  <si>
    <t>SXG - FGN</t>
  </si>
  <si>
    <t>SEG - FNS</t>
  </si>
  <si>
    <t>SXM - SXR</t>
  </si>
  <si>
    <t>SXF - SXR</t>
  </si>
  <si>
    <t>SEG - SXR</t>
  </si>
  <si>
    <t>FBO - FRY</t>
  </si>
  <si>
    <t>SXG - FMF</t>
  </si>
  <si>
    <t>SXB - FMF</t>
  </si>
  <si>
    <t>SXU - FFS</t>
  </si>
  <si>
    <t>SCF - FCB</t>
  </si>
  <si>
    <t>FEB - FRP</t>
  </si>
  <si>
    <t>FNS - FTD</t>
  </si>
  <si>
    <t>SXW - FPW</t>
  </si>
  <si>
    <t>SXB - FGN</t>
  </si>
  <si>
    <t>SXW - FIA</t>
  </si>
  <si>
    <t>SXF - FCB</t>
  </si>
  <si>
    <t>SEG - FCB</t>
  </si>
  <si>
    <t>FOU - FWP</t>
  </si>
  <si>
    <t>FAX - FOU</t>
  </si>
  <si>
    <t>SXB - FNB</t>
  </si>
  <si>
    <t>SEG - FMF</t>
  </si>
  <si>
    <t>SXD - FKY</t>
  </si>
  <si>
    <t>SCF - FGN</t>
  </si>
  <si>
    <t>SXU - FMA</t>
  </si>
  <si>
    <t>AXF - SXH</t>
  </si>
  <si>
    <t>FNS - FCB</t>
  </si>
  <si>
    <t>SXY - FOU</t>
  </si>
  <si>
    <t>SXM - FMF</t>
  </si>
  <si>
    <t>SXF - FMF</t>
  </si>
  <si>
    <t>SXY - FMO</t>
  </si>
  <si>
    <t>SXU - FUE</t>
  </si>
  <si>
    <t>SCG - FCB</t>
  </si>
  <si>
    <t>SXM - FCB</t>
  </si>
  <si>
    <t>FEB - FPP</t>
  </si>
  <si>
    <t>FCQ - FVM</t>
  </si>
  <si>
    <t>SXH - FOP</t>
  </si>
  <si>
    <t>SCF - FNB</t>
  </si>
  <si>
    <t>SXF - FNB</t>
  </si>
  <si>
    <t>SCF - FTK</t>
  </si>
  <si>
    <t>SCG - FTK</t>
  </si>
  <si>
    <t>SEG - FNB</t>
  </si>
  <si>
    <t>SCG - FGN</t>
  </si>
  <si>
    <t>SXW - FIF</t>
  </si>
  <si>
    <t>SEG - SXW</t>
  </si>
  <si>
    <t>FMO - FVM</t>
  </si>
  <si>
    <t>SXM - FNB</t>
  </si>
  <si>
    <t>SCF - FMF</t>
  </si>
  <si>
    <t>SXU - FTL</t>
  </si>
  <si>
    <t>FVE - FMO</t>
  </si>
  <si>
    <t>FNS - FRY</t>
  </si>
  <si>
    <t>SXF - FTK</t>
  </si>
  <si>
    <t>SXY - FAX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</si>
  <si>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</si>
  <si>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</si>
  <si>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</si>
  <si>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</si>
  <si>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</si>
  <si>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</si>
  <si>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</si>
  <si>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</si>
  <si>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</si>
  <si>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</si>
  <si>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</si>
  <si>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</si>
  <si>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</si>
  <si>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</si>
  <si>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</si>
  <si>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</si>
  <si>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</si>
  <si>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</si>
  <si>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</si>
  <si>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</si>
  <si>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</si>
  <si>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</si>
  <si>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</si>
  <si>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</si>
  <si>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</si>
  <si>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</si>
  <si>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</si>
  <si>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</si>
  <si>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</si>
  <si>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</si>
  <si>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</si>
  <si>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</si>
  <si>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</si>
  <si>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</si>
  <si>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</si>
  <si>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</si>
  <si>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</si>
  <si>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</si>
  <si>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</si>
  <si>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</si>
  <si>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</si>
  <si>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</si>
  <si>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</si>
  <si>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</si>
  <si>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</si>
  <si>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</si>
  <si>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</si>
  <si>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</si>
  <si>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</si>
  <si>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</si>
  <si>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1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</si>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</sst>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1,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8.1921521406846165E-2</v>
      </c>
      <c r="D5" s="40">
        <v>8.1705416490856983E-2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0.172182574218536</v>
      </c>
      <c r="D6" s="45">
        <v>0.17179570899998392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0.12596582984217952</v>
      </c>
      <c r="D7" s="50">
        <v>0.12595863821710265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0.15522886339332331</v>
      </c>
      <c r="D8" s="50">
        <v>0.15476172263452487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0.15331613051039344</v>
      </c>
      <c r="D9" s="50">
        <v>0.1530117959839718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0.25583381108602476</v>
      </c>
      <c r="D10" s="50">
        <v>0.25578653649333083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5.8434005734734909E-2</v>
      </c>
      <c r="D11" s="50">
        <v>5.8625002921247844E-2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0.15416774883625792</v>
      </c>
      <c r="D12" s="50">
        <v>0.15374437656532791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9.3144866960904002E-2</v>
      </c>
      <c r="D13" s="50">
        <v>9.2944606587225032E-2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0.1563517074719282</v>
      </c>
      <c r="D14" s="50">
        <v>0.15599623622296938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0.19359259765626943</v>
      </c>
      <c r="D15" s="50">
        <v>0.19285663292089888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0.21993116656336209</v>
      </c>
      <c r="D16" s="50">
        <v>0.21985814033115136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0.11801208075688077</v>
      </c>
      <c r="D17" s="50">
        <v>0.11765634977699431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0.17877107802822742</v>
      </c>
      <c r="D18" s="50">
        <v>0.1784848671447743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5.8184245481818116E-2</v>
      </c>
      <c r="D19" s="50">
        <v>5.8156379344648512E-2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0.12303845093008216</v>
      </c>
      <c r="D20" s="50">
        <v>0.12273616211188276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6.7833824070251597E-2</v>
      </c>
      <c r="D21" s="50">
        <v>6.7824605344070865E-2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0.13909600630468086</v>
      </c>
      <c r="D22" s="50">
        <v>0.13991180920713217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0.20406793021693942</v>
      </c>
      <c r="D23" s="50">
        <v>0.20405391208541285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0.10743375653716976</v>
      </c>
      <c r="D24" s="50">
        <v>0.10720486000597743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0.13289372271485467</v>
      </c>
      <c r="D25" s="50">
        <v>0.13243715817023916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0.1101032040327877</v>
      </c>
      <c r="D26" s="50">
        <v>0.10980317772948484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0.13357654497732166</v>
      </c>
      <c r="D27" s="50">
        <v>0.13351730497605135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0.17634797644397154</v>
      </c>
      <c r="D28" s="50">
        <v>0.17579749393761498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0.22655615097351192</v>
      </c>
      <c r="D29" s="50">
        <v>0.22597440249991996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0.1265734888024766</v>
      </c>
      <c r="D30" s="50">
        <v>0.1261329592612693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0.21337353586354299</v>
      </c>
      <c r="D31" s="50">
        <v>0.21341174837284105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7.4739249476120789E-2</v>
      </c>
      <c r="D32" s="50">
        <v>7.4519860593051435E-2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0.18396883561826</v>
      </c>
      <c r="D33" s="50">
        <v>0.1835980255446418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0.11193672024767248</v>
      </c>
      <c r="D34" s="50">
        <v>0.1116100813935717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0.15246825228269226</v>
      </c>
      <c r="D35" s="50">
        <v>0.16478343866533776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0.12091688908809088</v>
      </c>
      <c r="D36" s="50">
        <v>0.12134063305756704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0.1038318122138906</v>
      </c>
      <c r="D37" s="50">
        <v>0.10341950273262195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0.28469845869757554</v>
      </c>
      <c r="D38" s="50">
        <v>0.28426194357612999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0.10963883698137898</v>
      </c>
      <c r="D39" s="50">
        <v>0.10933889750386402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0.16352120550340554</v>
      </c>
      <c r="D40" s="50">
        <v>0.16296406952160428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0.16120677052245641</v>
      </c>
      <c r="D41" s="50">
        <v>0.16093765674200064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6.5697313078189296E-2</v>
      </c>
      <c r="D42" s="50">
        <v>6.5581389058012904E-2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0.10387657274012295</v>
      </c>
      <c r="D43" s="50">
        <v>0.10369328077048259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0.11621781173821959</v>
      </c>
      <c r="D44" s="50">
        <v>0.11614163235202389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6.9278059798096051E-2</v>
      </c>
      <c r="D45" s="50">
        <v>6.9272544540582057E-2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7.9187654140911265E-2</v>
      </c>
      <c r="D46" s="50">
        <v>7.9294813820443219E-2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0.1195669434917392</v>
      </c>
      <c r="D47" s="50">
        <v>0.11932535571728473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0.1630158236585823</v>
      </c>
      <c r="D48" s="50">
        <v>0.16298007408791429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7.5578475178556509E-2</v>
      </c>
      <c r="D49" s="50">
        <v>7.5747431965457329E-2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0.13317487832107033</v>
      </c>
      <c r="D50" s="50">
        <v>0.13314988129818078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0.24377204021311163</v>
      </c>
      <c r="D51" s="50">
        <v>0.24289420259240044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0.10523443215141279</v>
      </c>
      <c r="D52" s="50">
        <v>0.10487672451742308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7.6321150019724754E-2</v>
      </c>
      <c r="D53" s="50">
        <v>7.6266873099233107E-2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0.12067433385286752</v>
      </c>
      <c r="D54" s="50">
        <v>0.12058851450630079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9.6376365265856787E-2</v>
      </c>
      <c r="D55" s="50">
        <v>9.6072896902098234E-2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6.5011167854485075E-2</v>
      </c>
      <c r="D56" s="50">
        <v>6.5135282456730503E-2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0.10279168188384741</v>
      </c>
      <c r="D57" s="50">
        <v>0.10298792430083811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5.8556244468294334E-2</v>
      </c>
      <c r="D58" s="50">
        <v>5.8447083131152024E-2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0.20643403378216366</v>
      </c>
      <c r="D59" s="50">
        <v>0.20638782962209881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0.2101749764955706</v>
      </c>
      <c r="D60" s="50">
        <v>0.21003660823181033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0.20741287354461799</v>
      </c>
      <c r="D61" s="58">
        <v>0.20732619116337844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0.17154247689365351</v>
      </c>
      <c r="D62" s="58">
        <v>0.17148621904740999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0.19577503772357138</v>
      </c>
      <c r="D63" s="58">
        <v>0.19529189245971607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0.12531240855891235</v>
      </c>
      <c r="D64" s="58">
        <v>0.12489528989612889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0.10896928546619743</v>
      </c>
      <c r="D65" s="58">
        <v>0.10937548779889508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6.3415256350182553E-2</v>
      </c>
      <c r="D66" s="58">
        <v>6.3349265710544833E-2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0.11157589509172436</v>
      </c>
      <c r="D67" s="50">
        <v>0.11130512866222843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7.2013476052615072E-2</v>
      </c>
      <c r="D68" s="50">
        <v>7.1830498571983259E-2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7.5603704442338285E-2</v>
      </c>
      <c r="D69" s="50">
        <v>7.537405714502092E-2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0.15022354805394258</v>
      </c>
      <c r="D70" s="50">
        <v>0.15001428030627076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0.13266919138110003</v>
      </c>
      <c r="D71" s="50">
        <v>0.13264313719901782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0.11205150196430758</v>
      </c>
      <c r="D72" s="50">
        <v>0.11176563529653002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0.11548428869019749</v>
      </c>
      <c r="D73" s="50">
        <v>0.11547476317473331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0.22547586186802221</v>
      </c>
      <c r="D74" s="50">
        <v>0.22501820818837043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0.1053532886452403</v>
      </c>
      <c r="D75" s="50">
        <v>0.10537045705521561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0.12602886374587363</v>
      </c>
      <c r="D76" s="50">
        <v>0.12562096002775552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6.0552882675252703E-2</v>
      </c>
      <c r="D77" s="50">
        <v>6.0394479014790822E-2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0.17292923597764942</v>
      </c>
      <c r="D78" s="50">
        <v>0.17375722223900603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0.15698180610644069</v>
      </c>
      <c r="D79" s="50">
        <v>0.15663701935439875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0.13502573524910247</v>
      </c>
      <c r="D80" s="50">
        <v>0.13469613831951532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0.19767956702621617</v>
      </c>
      <c r="D81" s="50">
        <v>0.19711227357094935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7.5414453483286764E-2</v>
      </c>
      <c r="D82" s="50">
        <v>7.9201416929786522E-2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0.11924072075200258</v>
      </c>
      <c r="D83" s="50">
        <v>0.12522843570537279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0.12753081273314071</v>
      </c>
      <c r="D84" s="50">
        <v>0.12706430014082692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5.0519265183675201E-2</v>
      </c>
      <c r="D85" s="50">
        <v>5.0395976995637436E-2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0.22088819773849308</v>
      </c>
      <c r="D86" s="50">
        <v>0.22021060603413978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0.12393979039493982</v>
      </c>
      <c r="D87" s="50">
        <v>0.1235866985581185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6.7691203522829479E-2</v>
      </c>
      <c r="D88" s="50">
        <v>6.7438452213244487E-2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6.2357501312421626E-2</v>
      </c>
      <c r="D89" s="50">
        <v>6.2183234403713858E-2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7.8618863957466478E-2</v>
      </c>
      <c r="D90" s="50">
        <v>7.8394437590271232E-2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0.12430733858025661</v>
      </c>
      <c r="D91" s="50">
        <v>0.12395248933658948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9.6382270747917387E-2</v>
      </c>
      <c r="D92" s="50">
        <v>9.6267711664595801E-2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0.1641180883801501</v>
      </c>
      <c r="D93" s="50">
        <v>0.16409164500903975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5.7463833522734646E-2</v>
      </c>
      <c r="D94" s="50">
        <v>5.7386730991952253E-2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0.21947856554457248</v>
      </c>
      <c r="D95" s="50">
        <v>0.21936641438796145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9.5393443468536149E-2</v>
      </c>
      <c r="D96" s="50">
        <v>9.6092131703078731E-2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0.18584530531268348</v>
      </c>
      <c r="D97" s="50">
        <v>0.18697454337009614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7.2339724737063793E-2</v>
      </c>
      <c r="D98" s="50">
        <v>7.2241647629684547E-2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5.8802493560130516E-2</v>
      </c>
      <c r="D99" s="50">
        <v>5.8658846478894348E-2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0.14832350179795833</v>
      </c>
      <c r="D100" s="50">
        <v>0.14803059373743646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0.19870369078967853</v>
      </c>
      <c r="D101" s="50">
        <v>0.1986260478308281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0.16597670862343519</v>
      </c>
      <c r="D102" s="50">
        <v>0.18486661771107404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0.11226895210699504</v>
      </c>
      <c r="D103" s="50">
        <v>0.11201719985487764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9.0504558011151107E-2</v>
      </c>
      <c r="D104" s="50">
        <v>9.0251728562757413E-2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/>
      <c r="D105" s="50">
        <v>0.1861970715044696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0.17075231580989195</v>
      </c>
      <c r="D106" s="50">
        <v>0.16995616639797509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7.6780289505295002E-2</v>
      </c>
      <c r="D107" s="50">
        <v>7.6584997943084793E-2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0.24780040427844571</v>
      </c>
      <c r="D108" s="50">
        <v>0.24722959290509045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0.23163849987724397</v>
      </c>
      <c r="D109" s="50">
        <v>0.23062595604410069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6.9426091156144162E-2</v>
      </c>
      <c r="D110" s="50">
        <v>6.9430173730500144E-2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0.16540471471162346</v>
      </c>
      <c r="D111" s="50">
        <v>0.16478094224924433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0.15239867422494974</v>
      </c>
      <c r="D112" s="50">
        <v>0.15203573777513724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0.10964175948558753</v>
      </c>
      <c r="D113" s="50">
        <v>0.10967634254628181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0.28252246775263995</v>
      </c>
      <c r="D114" s="50">
        <v>0.28246987651786898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0.20753816252303833</v>
      </c>
      <c r="D115" s="50">
        <v>0.20746473183515265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0.21599505965591934</v>
      </c>
      <c r="D116" s="50">
        <v>0.21583453675156622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0.16121743238459413</v>
      </c>
      <c r="D117" s="50">
        <v>0.16070081669566777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9.9727924050807978E-2</v>
      </c>
      <c r="D118" s="50">
        <v>9.9467652600913795E-2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0.31448188532052729</v>
      </c>
      <c r="D119" s="50">
        <v>0.31354554261573719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0.1622306302897302</v>
      </c>
      <c r="D120" s="50">
        <v>0.16201865658760983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0.17217891113799652</v>
      </c>
      <c r="D121" s="50">
        <v>0.17245552108839218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0.2804593318094124</v>
      </c>
      <c r="D122" s="50">
        <v>0.28040566690259622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0.27565481901819333</v>
      </c>
      <c r="D123" s="50">
        <v>0.27564500855606289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4.9833510305924214E-2</v>
      </c>
      <c r="D124" s="50">
        <v>5.0451374720763706E-2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6.7208135957561255E-2</v>
      </c>
      <c r="D125" s="50">
        <v>6.7207471374301914E-2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5.8453393479439661E-2</v>
      </c>
      <c r="D126" s="50">
        <v>5.843909862729884E-2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9.2422930180532034E-2</v>
      </c>
      <c r="D127" s="50">
        <v>9.2400328034741866E-2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9.2049939223202329E-2</v>
      </c>
      <c r="D128" s="50">
        <v>9.204688745923037E-2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0.21376241393002207</v>
      </c>
      <c r="D129" s="50">
        <v>0.21343019728610738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0.20153514967827629</v>
      </c>
      <c r="D130" s="50">
        <v>0.2024215466966402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0.24476060811362302</v>
      </c>
      <c r="D131" s="50">
        <v>0.24432170555833072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0.24563199402722205</v>
      </c>
      <c r="D132" s="50">
        <v>0.24517992687912013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0.24574097189257055</v>
      </c>
      <c r="D133" s="50">
        <v>0.24531048915875614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0.24494697147600625</v>
      </c>
      <c r="D134" s="50">
        <v>0.24452049759331143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0.12888851053490469</v>
      </c>
      <c r="D135" s="50">
        <v>0.12886411857256008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5.7867249413112637E-2</v>
      </c>
      <c r="D136" s="50">
        <v>5.768373603558076E-2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0.21249320989661874</v>
      </c>
      <c r="D137" s="50">
        <v>0.21188388882221798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0.17616234695814087</v>
      </c>
      <c r="D138" s="50">
        <v>0.17671028568530456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0.12125258695578699</v>
      </c>
      <c r="D139" s="50">
        <v>0.12091114967639914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9.1408969984555472E-2</v>
      </c>
      <c r="D140" s="50">
        <v>9.137581918298289E-2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8.661200986277684E-2</v>
      </c>
      <c r="D141" s="50">
        <v>8.6363041612424821E-2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5.3944560535726258E-2</v>
      </c>
      <c r="D142" s="50">
        <v>5.4234520024162819E-2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0.10924109782194323</v>
      </c>
      <c r="D143" s="50">
        <v>0.10870478949081687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0.2150692197752066</v>
      </c>
      <c r="D144" s="50">
        <v>0.2148483728510508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0.25655409351332792</v>
      </c>
      <c r="D145" s="50">
        <v>0.25563294066613285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0.25671178112903692</v>
      </c>
      <c r="D146" s="50">
        <v>0.25579438022427603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9.0242008880343616E-2</v>
      </c>
      <c r="D147" s="50">
        <v>9.0104193596990623E-2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0.10014294597231263</v>
      </c>
      <c r="D148" s="50">
        <v>0.10024267317409913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0.33393965449066498</v>
      </c>
      <c r="D149" s="50">
        <v>0.33398518445768649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8.9916702949821875E-2</v>
      </c>
      <c r="D150" s="50">
        <v>8.9611965511897235E-2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0.14632447644118107</v>
      </c>
      <c r="D151" s="50">
        <v>0.14597700040153042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0.50441725664356962</v>
      </c>
      <c r="D152" s="50">
        <v>0.50310235682736992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0.31389426923375696</v>
      </c>
      <c r="D153" s="50">
        <v>0.31387450129016387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0.23391981360921016</v>
      </c>
      <c r="D154" s="50">
        <v>0.23318454358053228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9.8985073002415255E-2</v>
      </c>
      <c r="D155" s="50">
        <v>9.8641917030682161E-2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0.14674531108746353</v>
      </c>
      <c r="D156" s="50">
        <v>0.14657394502161247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0.17363956260953334</v>
      </c>
      <c r="D157" s="50">
        <v>0.17335335362259294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8.9722686979637159E-2</v>
      </c>
      <c r="D158" s="50">
        <v>8.9603257640137657E-2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0.25393599955945806</v>
      </c>
      <c r="D159" s="50">
        <v>0.25595488680642281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7.468612641372685E-2</v>
      </c>
      <c r="D160" s="50">
        <v>7.4490684479178282E-2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4.9544880219035047E-2</v>
      </c>
      <c r="D161" s="50">
        <v>5.0084141666087337E-2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0.19536465404307701</v>
      </c>
      <c r="D162" s="50">
        <v>0.19627399400793527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5.9285274742385763E-2</v>
      </c>
      <c r="D163" s="50">
        <v>5.9522345495423977E-2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0.1201289511814512</v>
      </c>
      <c r="D164" s="50">
        <v>0.12012149165374027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0.33683518153396774</v>
      </c>
      <c r="D165" s="50">
        <v>0.33687672163242499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0.33569427806427682</v>
      </c>
      <c r="D166" s="50">
        <v>0.3357363440733333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0.27274287201928399</v>
      </c>
      <c r="D167" s="50">
        <v>0.27139981679448733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3.4698877087543802E-2</v>
      </c>
      <c r="D168" s="50">
        <v>3.4681992270491284E-2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0.1805386029885187</v>
      </c>
      <c r="D169" s="50">
        <v>0.18540630867651101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0.10491516824647633</v>
      </c>
      <c r="D170" s="50">
        <v>0.10472340701889672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0.35569130261659943</v>
      </c>
      <c r="D171" s="50">
        <v>0.35525187662803925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0.13885089839524983</v>
      </c>
      <c r="D172" s="50">
        <v>0.13881705897772623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6.4589483454415383E-2</v>
      </c>
      <c r="D173" s="50">
        <v>6.444275988875435E-2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5.2968635160740407E-2</v>
      </c>
      <c r="D174" s="50">
        <v>5.2837487048663548E-2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8.5041117348698236E-2</v>
      </c>
      <c r="D175" s="50">
        <v>8.476001843281411E-2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7.1837157485929226E-2</v>
      </c>
      <c r="D176" s="50">
        <v>7.1635832509765962E-2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0.15132393471141353</v>
      </c>
      <c r="D177" s="58">
        <v>0.15077270856356392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8.0689668332569062E-2</v>
      </c>
      <c r="D178" s="50">
        <v>8.0460870678841293E-2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0.18548791926776431</v>
      </c>
      <c r="D179" s="50">
        <v>0.18572143685688833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9.4658131112646079E-2</v>
      </c>
      <c r="D180" s="50">
        <v>9.4744916215860411E-2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0.22595488991418225</v>
      </c>
      <c r="D181" s="50">
        <v>0.22602865841347122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0.21057851146320797</v>
      </c>
      <c r="D182" s="50">
        <v>0.2106907824626203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0.17298059938115057</v>
      </c>
      <c r="D183" s="50">
        <v>0.17269886080663166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0.33586624421893341</v>
      </c>
      <c r="D184" s="50">
        <v>0.33590873830524287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7.949060967324946E-2</v>
      </c>
      <c r="D185" s="50">
        <v>7.9289616306659677E-2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7.4337750327292243E-2</v>
      </c>
      <c r="D186" s="50">
        <v>7.3998770561489069E-2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0.18755840459490553</v>
      </c>
      <c r="D187" s="50">
        <v>0.18706211369951425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0.1168386738479313</v>
      </c>
      <c r="D188" s="50">
        <v>0.118366351195659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6.8538724184858735E-2</v>
      </c>
      <c r="D189" s="50">
        <v>6.8341164724736239E-2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0.39832397861777608</v>
      </c>
      <c r="D190" s="50">
        <v>0.3973298874049172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6.9583773357769441E-2</v>
      </c>
      <c r="D191" s="50">
        <v>6.9398370476476207E-2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9.3273642622327388E-2</v>
      </c>
      <c r="D192" s="50">
        <v>9.3235856545603929E-2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0.1180191099418308</v>
      </c>
      <c r="D193" s="50">
        <v>0.11765400952978255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0.17596308350497708</v>
      </c>
      <c r="D194" s="50">
        <v>0.17592191505944416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0.18708646251764535</v>
      </c>
      <c r="D195" s="50">
        <v>0.1867528178251249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0.11355980490328396</v>
      </c>
      <c r="D196" s="50">
        <v>0.11304029144725609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0.19009430001532429</v>
      </c>
      <c r="D197" s="50">
        <v>0.19071551562595143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0.15416027231807378</v>
      </c>
      <c r="D198" s="50">
        <v>0.15364988386716116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0.19049546172571491</v>
      </c>
      <c r="D199" s="50">
        <v>0.19080168699681052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0.14536891202956367</v>
      </c>
      <c r="D200" s="50">
        <v>0.14663376413456533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0.12581658096355181</v>
      </c>
      <c r="D201" s="50">
        <v>0.12545499990744852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9.3459640385842369E-2</v>
      </c>
      <c r="D202" s="50">
        <v>9.3476262101675145E-2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9.5089478248175624E-2</v>
      </c>
      <c r="D203" s="50">
        <v>9.4809489211240411E-2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9.0096758235237648E-2</v>
      </c>
      <c r="D204" s="50">
        <v>9.0102716453056411E-2</v>
      </c>
      <c r="E204" s="55">
        <v>0</v>
      </c>
      <c r="F204" s="56">
        <v>1</v>
      </c>
    </row>
    <row r="205" spans="1:6" x14ac:dyDescent="0.25">
      <c r="A205" s="54" t="s">
        <v>436</v>
      </c>
      <c r="B205" s="49" t="s">
        <v>437</v>
      </c>
      <c r="C205" s="39">
        <v>0.11033897532126861</v>
      </c>
      <c r="D205" s="50">
        <v>0.10997737343361873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0.11632939202092363</v>
      </c>
      <c r="D206" s="50">
        <v>0.11597050845923854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6.2959823687685976E-2</v>
      </c>
      <c r="D207" s="50">
        <v>6.2825460104047173E-2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8.9338409118798451E-2</v>
      </c>
      <c r="D208" s="50">
        <v>9.0159843818360189E-2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8.8144382586997319E-2</v>
      </c>
      <c r="D209" s="50">
        <v>8.7884904319998638E-2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0.20167444039968785</v>
      </c>
      <c r="D210" s="50">
        <v>0.20086950672326059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0.15296337598284021</v>
      </c>
      <c r="D211" s="50">
        <v>0.15243588230171581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7.9172773988213901E-2</v>
      </c>
      <c r="D212" s="58">
        <v>7.9024183688573446E-2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0.1358840264678351</v>
      </c>
      <c r="D213" s="58">
        <v>0.13579240702170009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0.10018124185758416</v>
      </c>
      <c r="D214" s="50">
        <v>9.9801895587310924E-2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0.33333053279721381</v>
      </c>
      <c r="D215" s="50">
        <v>0.33283023126930467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0.1689224685612439</v>
      </c>
      <c r="D216" s="50">
        <v>0.16901875725448912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0.13100301921272917</v>
      </c>
      <c r="D217" s="50">
        <v>0.13033298836020416</v>
      </c>
      <c r="E217" s="55">
        <v>0</v>
      </c>
      <c r="F217" s="56">
        <v>1</v>
      </c>
    </row>
    <row r="218" spans="1:6" x14ac:dyDescent="0.25">
      <c r="A218" s="54" t="s">
        <v>462</v>
      </c>
      <c r="B218" s="49" t="s">
        <v>463</v>
      </c>
      <c r="C218" s="39">
        <v>9.3496087096449562E-2</v>
      </c>
      <c r="D218" s="50">
        <v>9.3246276618383347E-2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0.12303188394937985</v>
      </c>
      <c r="D219" s="50">
        <v>0.12275826142895552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0.12944230932079631</v>
      </c>
      <c r="D220" s="50">
        <v>0.12939804567256594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6.4494714786082846E-2</v>
      </c>
      <c r="D221" s="50">
        <v>6.4339774079622075E-2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0.20544784026889462</v>
      </c>
      <c r="D222" s="50">
        <v>0.20497529932644326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0.18137256972333685</v>
      </c>
      <c r="D223" s="50">
        <v>0.18130894708566736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0.20584588033919965</v>
      </c>
      <c r="D224" s="50">
        <v>0.20526986153241306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0.24201754599239284</v>
      </c>
      <c r="D225" s="50">
        <v>0.24152327265461582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9.1875367930331492E-2</v>
      </c>
      <c r="D226" s="62">
        <v>9.1444626160193582E-2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0.15544269755654827</v>
      </c>
      <c r="D227" s="50">
        <v>0.15494683294309092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0.10146745784561896</v>
      </c>
      <c r="D228" s="50">
        <v>0.10115412763277276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0.14574711159236203</v>
      </c>
      <c r="D229" s="50">
        <v>0.14572412079028874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0.18124753476345612</v>
      </c>
      <c r="D230" s="50">
        <v>0.18118002988068316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0.17198854676895695</v>
      </c>
      <c r="D231" s="50">
        <v>0.17186941520209303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0.16420467877919523</v>
      </c>
      <c r="D232" s="50">
        <v>0.16421553274171613</v>
      </c>
      <c r="E232" s="55">
        <v>0</v>
      </c>
      <c r="F232" s="56">
        <v>1</v>
      </c>
    </row>
    <row r="233" spans="1:6" x14ac:dyDescent="0.25">
      <c r="A233" s="54" t="s">
        <v>492</v>
      </c>
      <c r="B233" s="49" t="s">
        <v>493</v>
      </c>
      <c r="C233" s="39">
        <v>8.6759662604869281E-2</v>
      </c>
      <c r="D233" s="50">
        <v>8.663123099861933E-2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0.14969873929713778</v>
      </c>
      <c r="D234" s="50">
        <v>0.14967543955367096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0.10435402917500762</v>
      </c>
      <c r="D235" s="50">
        <v>0.10396385625388713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0.10980752844752482</v>
      </c>
      <c r="D236" s="50">
        <v>0.10979690413894556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7.6518278405058246E-2</v>
      </c>
      <c r="D237" s="50">
        <v>7.6137826447383622E-2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9.4690839804621452E-2</v>
      </c>
      <c r="D238" s="50">
        <v>9.4681062450096887E-2</v>
      </c>
      <c r="E238" s="55">
        <v>0</v>
      </c>
      <c r="F238" s="56">
        <v>1</v>
      </c>
    </row>
    <row r="239" spans="1:6" x14ac:dyDescent="0.25">
      <c r="A239" s="54" t="s">
        <v>504</v>
      </c>
      <c r="B239" s="49" t="s">
        <v>505</v>
      </c>
      <c r="C239" s="39">
        <v>0.17023145421334138</v>
      </c>
      <c r="D239" s="50">
        <v>0.17458552201321528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7.0706427773114963E-2</v>
      </c>
      <c r="D240" s="50">
        <v>7.0613132948310273E-2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0.149022856952337</v>
      </c>
      <c r="D241" s="50">
        <v>0.14895921065847606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8.0014647784840437E-2</v>
      </c>
      <c r="D242" s="50">
        <v>7.981042831699578E-2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7.5696093750917931E-2</v>
      </c>
      <c r="D243" s="50">
        <v>7.5650036619753822E-2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7.0296013370909113E-2</v>
      </c>
      <c r="D244" s="50">
        <v>7.0288873762819823E-2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0.19839326844270938</v>
      </c>
      <c r="D245" s="50">
        <v>0.19784958724423302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9.5817474207392103E-2</v>
      </c>
      <c r="D246" s="50">
        <v>9.5589660787956957E-2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0.17518353949278989</v>
      </c>
      <c r="D247" s="50">
        <v>0.1743137851814624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0.14652519737860104</v>
      </c>
      <c r="D248" s="50">
        <v>0.14640159376486236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8.4527901260609467E-2</v>
      </c>
      <c r="D249" s="50">
        <v>8.4269456525582556E-2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9.0031128730781465E-2</v>
      </c>
      <c r="D250" s="50">
        <v>9.0010386481090707E-2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7.175734840318311E-2</v>
      </c>
      <c r="D251" s="50">
        <v>7.1617576798258531E-2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0.10056072563217548</v>
      </c>
      <c r="D252" s="50">
        <v>0.10048522438341986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8.7614784852148145E-2</v>
      </c>
      <c r="D253" s="50">
        <v>8.7538427447119371E-2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0.17409525727646485</v>
      </c>
      <c r="D254" s="50">
        <v>0.17370111237403596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5.858028017865257E-2</v>
      </c>
      <c r="D255" s="50">
        <v>5.8434448720271231E-2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0.12955548163919545</v>
      </c>
      <c r="D256" s="50">
        <v>0.12898027568689505</v>
      </c>
      <c r="E256" s="55">
        <v>0</v>
      </c>
      <c r="F256" s="56">
        <v>1</v>
      </c>
    </row>
    <row r="257" spans="1:6" x14ac:dyDescent="0.25">
      <c r="A257" s="54" t="s">
        <v>540</v>
      </c>
      <c r="B257" s="49" t="s">
        <v>541</v>
      </c>
      <c r="C257" s="39">
        <v>9.6734856671157471E-2</v>
      </c>
      <c r="D257" s="50">
        <v>9.6448595838544135E-2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4.623866123829163E-2</v>
      </c>
      <c r="D258" s="50">
        <v>4.6265427457921719E-2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8.9590216485942273E-2</v>
      </c>
      <c r="D259" s="50">
        <v>8.9655696635922169E-2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6.7071590101534406E-2</v>
      </c>
      <c r="D260" s="50">
        <v>6.6943037896537938E-2</v>
      </c>
      <c r="E260" s="55">
        <v>0</v>
      </c>
      <c r="F260" s="56">
        <v>0</v>
      </c>
    </row>
    <row r="261" spans="1:6" x14ac:dyDescent="0.25">
      <c r="A261" s="54" t="s">
        <v>546</v>
      </c>
      <c r="B261" s="49" t="s">
        <v>548</v>
      </c>
      <c r="C261" s="39">
        <v>0.10604949550502643</v>
      </c>
      <c r="D261" s="50">
        <v>0.10584623662201358</v>
      </c>
      <c r="E261" s="55">
        <v>1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7.2176298473883307E-2</v>
      </c>
      <c r="D262" s="50">
        <v>7.1923935158676025E-2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0.18355828006855429</v>
      </c>
      <c r="D263" s="50">
        <v>0.18305496630981075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0.21100038120618125</v>
      </c>
      <c r="D264" s="50">
        <v>0.21108250589028496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0.12759067443375688</v>
      </c>
      <c r="D265" s="58">
        <v>0.12750572660180384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0.17916568015850343</v>
      </c>
      <c r="D266" s="58">
        <v>0.18111040472389159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5.7212985067934222E-2</v>
      </c>
      <c r="D267" s="50">
        <v>5.7442161239427809E-2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9.5785520813376532E-2</v>
      </c>
      <c r="D268" s="50">
        <v>9.5497391925077807E-2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9.0495422237535122E-2</v>
      </c>
      <c r="D269" s="50">
        <v>9.0208020960865679E-2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0.21016125623343962</v>
      </c>
      <c r="D270" s="50">
        <v>0.20978842755426416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8.261425972221545E-2</v>
      </c>
      <c r="D271" s="50">
        <v>8.2620762081013002E-2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8.7618875012300174E-2</v>
      </c>
      <c r="D272" s="50">
        <v>8.747830951243861E-2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0.25928211802786028</v>
      </c>
      <c r="D273" s="50">
        <v>0.25875650477111523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0.130493063539391</v>
      </c>
      <c r="D274" s="50">
        <v>0.13015065514538349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5.9551780301825792E-2</v>
      </c>
      <c r="D275" s="50">
        <v>5.9440280113754233E-2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0.14274366925584464</v>
      </c>
      <c r="D276" s="50">
        <v>0.14272240045974624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0.20722201288634093</v>
      </c>
      <c r="D277" s="50">
        <v>0.20654067526730249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0.11327140143268609</v>
      </c>
      <c r="D278" s="50">
        <v>0.11295250781427235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0.10633157425741653</v>
      </c>
      <c r="D279" s="50">
        <v>0.10625615686759456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0.12344580666124146</v>
      </c>
      <c r="D280" s="50">
        <v>0.12342254903335181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0.21995175629406905</v>
      </c>
      <c r="D281" s="50">
        <v>0.21976239308794385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6.2420836959522136E-2</v>
      </c>
      <c r="D282" s="50">
        <v>6.245008510706429E-2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5.2736049144579286E-2</v>
      </c>
      <c r="D283" s="58">
        <v>5.2605295266853952E-2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3.950889958794674E-2</v>
      </c>
      <c r="D284" s="58">
        <v>3.9451169140707551E-2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6.0757928130743329E-2</v>
      </c>
      <c r="D285" s="58">
        <v>6.0667155797226729E-2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0.16340975299721924</v>
      </c>
      <c r="D286" s="58">
        <v>0.16332568420824725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0.11209455486953857</v>
      </c>
      <c r="D287" s="50">
        <v>0.11180674043505344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0.17607203225255647</v>
      </c>
      <c r="D288" s="58">
        <v>0.17544535063552466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0.10200263468378329</v>
      </c>
      <c r="D289" s="50">
        <v>0.10199001026155957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6.7588537059976847E-2</v>
      </c>
      <c r="D290" s="50">
        <v>6.74944791049506E-2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0.1068668604141137</v>
      </c>
      <c r="D291" s="50">
        <v>0.10671814172914337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8.7402499733270383E-2</v>
      </c>
      <c r="D292" s="50">
        <v>8.7375165963366724E-2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0.18363631622826224</v>
      </c>
      <c r="D293" s="50">
        <v>0.18322246310708989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0.11851427994434036</v>
      </c>
      <c r="D294" s="50">
        <v>0.1181220765364107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0.14846727389678771</v>
      </c>
      <c r="D295" s="50">
        <v>0.14801425816733593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8.0055653285736258E-2</v>
      </c>
      <c r="D296" s="50">
        <v>7.9809863175438422E-2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0.25174565228420126</v>
      </c>
      <c r="D297" s="50">
        <v>0.25072909049093856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0.54898006700645796</v>
      </c>
      <c r="D298" s="50">
        <v>0.54716149306974671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0.21778459761936941</v>
      </c>
      <c r="D299" s="50">
        <v>0.21721542759764065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0.11106554128014681</v>
      </c>
      <c r="D300" s="50">
        <v>0.11081385227260822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0.10530443957183352</v>
      </c>
      <c r="D301" s="50">
        <v>0.10496449530306481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8.0589120680176485E-2</v>
      </c>
      <c r="D302" s="50">
        <v>8.0423556566314683E-2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0.12042080320975136</v>
      </c>
      <c r="D303" s="50">
        <v>0.12033899857306592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0.12061216752807202</v>
      </c>
      <c r="D304" s="50">
        <v>0.12048535223617526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5.8204194924921758E-2</v>
      </c>
      <c r="D305" s="50">
        <v>5.821430649337949E-2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7.1827174479256614E-2</v>
      </c>
      <c r="D306" s="50">
        <v>7.1812168332248461E-2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0.15689057740382234</v>
      </c>
      <c r="D307" s="50">
        <v>0.15684126324979186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0.11837859606036791</v>
      </c>
      <c r="D308" s="50">
        <v>0.11811918454928565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0.16254825567167064</v>
      </c>
      <c r="D309" s="50">
        <v>0.16532876177340156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0.21590022884317386</v>
      </c>
      <c r="D310" s="50">
        <v>0.21580606185763745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0.10745179494080812</v>
      </c>
      <c r="D311" s="50">
        <v>0.10747198473548614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9.2968791363289408E-2</v>
      </c>
      <c r="D312" s="50">
        <v>9.2553696388880169E-2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0.1150930022860237</v>
      </c>
      <c r="D313" s="50">
        <v>0.11460078271573625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5.0456554049554327E-2</v>
      </c>
      <c r="D314" s="50">
        <v>5.0336921244925344E-2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2.2116243110649175E-2</v>
      </c>
      <c r="D315" s="50">
        <v>2.2166764305157335E-2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1.9793277017721204E-2</v>
      </c>
      <c r="D316" s="50">
        <v>1.9793138007624902E-2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0.14422978133580011</v>
      </c>
      <c r="D317" s="50">
        <v>0.14369993165056785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5.0174345302879529E-2</v>
      </c>
      <c r="D318" s="50">
        <v>5.0057094072201637E-2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8.7055987349874506E-2</v>
      </c>
      <c r="D319" s="50">
        <v>8.6809669728359753E-2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0.25219338174023875</v>
      </c>
      <c r="D320" s="50">
        <v>0.25169490033404546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0.1661980106075609</v>
      </c>
      <c r="D321" s="50">
        <v>0.16571868275249665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9.2951128384550254E-3</v>
      </c>
      <c r="D322" s="50">
        <v>9.2956842288855583E-3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1.1888443312570928E-2</v>
      </c>
      <c r="D323" s="50">
        <v>1.1888277320907938E-2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9.1304294046077983E-2</v>
      </c>
      <c r="D324" s="50">
        <v>9.1122673635253226E-2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0.1371793618158183</v>
      </c>
      <c r="D325" s="50">
        <v>0.13691234595604904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0.17176759205584702</v>
      </c>
      <c r="D326" s="50">
        <v>0.17173206626509677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0.19360348219538293</v>
      </c>
      <c r="D327" s="50">
        <v>0.19307398640854267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0.26296604622470654</v>
      </c>
      <c r="D328" s="50">
        <v>0.26296144077360128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0.12495105520262777</v>
      </c>
      <c r="D329" s="50">
        <v>0.12493677546475244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9.8825856518952357E-2</v>
      </c>
      <c r="D330" s="50">
        <v>9.8819151196779934E-2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6.5199186643307178E-2</v>
      </c>
      <c r="D331" s="50">
        <v>6.4998886447558107E-2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0.16103703402683506</v>
      </c>
      <c r="D332" s="50">
        <v>0.16075740830926311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9.2017530261507413E-2</v>
      </c>
      <c r="D333" s="50">
        <v>9.1766606497700132E-2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8.7828249931092575E-2</v>
      </c>
      <c r="D334" s="50">
        <v>8.7801972906068407E-2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8.1814228869651812E-2</v>
      </c>
      <c r="D335" s="50">
        <v>8.1596867537570339E-2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2.0084588208216483E-2</v>
      </c>
      <c r="D336" s="50">
        <v>2.0085017033347814E-2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0.10836208872197546</v>
      </c>
      <c r="D337" s="50">
        <v>0.1083646174512201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1.9826467354448297E-2</v>
      </c>
      <c r="D338" s="50">
        <v>1.9825085179454208E-2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3.8207749161917055E-2</v>
      </c>
      <c r="D339" s="50">
        <v>3.8229144170017215E-2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9.4134356543103856E-2</v>
      </c>
      <c r="D340" s="50">
        <v>9.3890458705190694E-2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5.5189580539339388E-2</v>
      </c>
      <c r="D341" s="50">
        <v>5.5191721994648585E-2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0.14442884078691204</v>
      </c>
      <c r="D342" s="50">
        <v>0.14406337684886777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5.3126302873803009E-2</v>
      </c>
      <c r="D343" s="50">
        <v>5.2991224256259677E-2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5.7499543436058481E-2</v>
      </c>
      <c r="D344" s="50">
        <v>5.7363415886303254E-2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4.9478246821616806E-2</v>
      </c>
      <c r="D345" s="50">
        <v>4.9347785071359881E-2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5.2465793454333873E-2</v>
      </c>
      <c r="D346" s="50">
        <v>5.2328881144336023E-2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0.25123698347393264</v>
      </c>
      <c r="D347" s="50">
        <v>0.25072145140664293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0.25103881425521457</v>
      </c>
      <c r="D348" s="50">
        <v>0.25052406480580447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9.1820759661475435E-3</v>
      </c>
      <c r="D349" s="50">
        <v>9.1827655770214244E-3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5.0841900052691125E-2</v>
      </c>
      <c r="D350" s="50">
        <v>5.0766424580529795E-2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7.1579062860324061E-2</v>
      </c>
      <c r="D351" s="50">
        <v>7.1424068030866789E-2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4.7158786357099233E-2</v>
      </c>
      <c r="D352" s="50">
        <v>4.7144796311713331E-2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2.0382788656462196E-2</v>
      </c>
      <c r="D353" s="50">
        <v>2.0383263826201384E-2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8.2046501248110318E-2</v>
      </c>
      <c r="D354" s="50">
        <v>8.1891200029456102E-2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5.5238308681140144E-2</v>
      </c>
      <c r="D355" s="50">
        <v>5.5122614577975057E-2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5.5726903448217811E-2</v>
      </c>
      <c r="D356" s="50">
        <v>5.5591944244640229E-2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5.9443809323185506E-2</v>
      </c>
      <c r="D357" s="50">
        <v>5.9778856060486461E-2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7.4036509327800246E-2</v>
      </c>
      <c r="D358" s="50">
        <v>7.3692934516124298E-2</v>
      </c>
      <c r="E358" s="55">
        <v>0</v>
      </c>
      <c r="F358" s="56">
        <v>0</v>
      </c>
    </row>
    <row r="359" spans="1:6" x14ac:dyDescent="0.25">
      <c r="A359" s="54" t="s">
        <v>740</v>
      </c>
      <c r="B359" s="49" t="s">
        <v>742</v>
      </c>
      <c r="C359" s="39">
        <v>0.11706199974207526</v>
      </c>
      <c r="D359" s="50">
        <v>0.11651876026629558</v>
      </c>
      <c r="E359" s="55">
        <v>1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3.2649735226045078E-2</v>
      </c>
      <c r="D360" s="50">
        <v>3.2644157728123444E-2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5.1772479408034873E-2</v>
      </c>
      <c r="D361" s="50">
        <v>5.1657216705066317E-2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4.529453688294198E-2</v>
      </c>
      <c r="D362" s="50">
        <v>4.5205523096621861E-2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3.536773508795963E-2</v>
      </c>
      <c r="D363" s="50">
        <v>3.5346559261201865E-2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6.5823867326116559E-2</v>
      </c>
      <c r="D364" s="50">
        <v>6.5736947791719347E-2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5.0238146865776045E-2</v>
      </c>
      <c r="D365" s="50">
        <v>5.01173770607998E-2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9.538991487025486E-2</v>
      </c>
      <c r="D366" s="50">
        <v>9.5177245679372802E-2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5.1758807846696724E-2</v>
      </c>
      <c r="D367" s="50">
        <v>5.168136826494555E-2</v>
      </c>
      <c r="E367" s="55">
        <v>0</v>
      </c>
      <c r="F367" s="56">
        <v>0</v>
      </c>
    </row>
    <row r="368" spans="1:6" x14ac:dyDescent="0.25">
      <c r="A368" s="54" t="s">
        <v>757</v>
      </c>
      <c r="B368" s="49" t="s">
        <v>759</v>
      </c>
      <c r="C368" s="39">
        <v>8.1837860885278432E-2</v>
      </c>
      <c r="D368" s="50">
        <v>8.1715418155586167E-2</v>
      </c>
      <c r="E368" s="55">
        <v>1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4.9377530545550045E-2</v>
      </c>
      <c r="D369" s="50">
        <v>4.9253997080471915E-2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5.9147510345703938E-2</v>
      </c>
      <c r="D370" s="50">
        <v>5.8974721832183857E-2</v>
      </c>
      <c r="E370" s="55">
        <v>0</v>
      </c>
      <c r="F370" s="56">
        <v>0</v>
      </c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1,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764</v>
      </c>
      <c r="B5" s="49" t="s">
        <v>765</v>
      </c>
      <c r="C5" s="39">
        <v>5.313176463231005E-2</v>
      </c>
      <c r="D5" s="50">
        <v>5.3009330232797816E-2</v>
      </c>
    </row>
    <row r="6" spans="1:4" x14ac:dyDescent="0.25">
      <c r="A6" s="48" t="s">
        <v>766</v>
      </c>
      <c r="B6" s="49" t="s">
        <v>767</v>
      </c>
      <c r="C6" s="39">
        <v>9.541762445014957E-4</v>
      </c>
      <c r="D6" s="50">
        <v>9.5927126812737928E-4</v>
      </c>
    </row>
    <row r="7" spans="1:4" x14ac:dyDescent="0.25">
      <c r="A7" s="48" t="s">
        <v>768</v>
      </c>
      <c r="B7" s="49" t="s">
        <v>769</v>
      </c>
      <c r="C7" s="39">
        <v>1.7273373307366086E-2</v>
      </c>
      <c r="D7" s="50">
        <v>1.7215867680193637E-2</v>
      </c>
    </row>
    <row r="8" spans="1:4" x14ac:dyDescent="0.25">
      <c r="A8" s="48" t="s">
        <v>770</v>
      </c>
      <c r="B8" s="49" t="s">
        <v>771</v>
      </c>
      <c r="C8" s="39">
        <v>1.1231924611065279E-2</v>
      </c>
      <c r="D8" s="50">
        <v>1.1192296142677693E-2</v>
      </c>
    </row>
    <row r="9" spans="1:4" x14ac:dyDescent="0.25">
      <c r="A9" s="48" t="s">
        <v>772</v>
      </c>
      <c r="B9" s="49" t="s">
        <v>773</v>
      </c>
      <c r="C9" s="39">
        <v>5.594734784515362E-3</v>
      </c>
      <c r="D9" s="50">
        <v>5.5772789464457436E-3</v>
      </c>
    </row>
    <row r="10" spans="1:4" x14ac:dyDescent="0.25">
      <c r="A10" s="48" t="s">
        <v>774</v>
      </c>
      <c r="B10" s="49" t="s">
        <v>775</v>
      </c>
      <c r="C10" s="39">
        <v>1.9414209838508683E-3</v>
      </c>
      <c r="D10" s="50">
        <v>1.941123277278093E-3</v>
      </c>
    </row>
    <row r="11" spans="1:4" x14ac:dyDescent="0.25">
      <c r="A11" s="48" t="s">
        <v>776</v>
      </c>
      <c r="B11" s="49" t="s">
        <v>777</v>
      </c>
      <c r="C11" s="39">
        <v>1.3559879639876381E-3</v>
      </c>
      <c r="D11" s="50">
        <v>1.3487054278853222E-3</v>
      </c>
    </row>
    <row r="12" spans="1:4" x14ac:dyDescent="0.25">
      <c r="A12" s="48" t="s">
        <v>778</v>
      </c>
      <c r="B12" s="49" t="s">
        <v>777</v>
      </c>
      <c r="C12" s="39">
        <v>3.1135279718979866E-3</v>
      </c>
      <c r="D12" s="50">
        <v>3.096033987690764E-3</v>
      </c>
    </row>
    <row r="13" spans="1:4" x14ac:dyDescent="0.25">
      <c r="A13" s="48" t="s">
        <v>779</v>
      </c>
      <c r="B13" s="49" t="s">
        <v>777</v>
      </c>
      <c r="C13" s="39">
        <v>3.5342515804146859E-3</v>
      </c>
      <c r="D13" s="50">
        <v>3.5159737040656408E-3</v>
      </c>
    </row>
    <row r="14" spans="1:4" x14ac:dyDescent="0.25">
      <c r="A14" s="63" t="s">
        <v>780</v>
      </c>
      <c r="B14" s="49" t="s">
        <v>777</v>
      </c>
      <c r="C14" s="39">
        <v>3.0943714807209967E-3</v>
      </c>
      <c r="D14" s="50">
        <v>3.0755721535100375E-3</v>
      </c>
    </row>
    <row r="15" spans="1:4" x14ac:dyDescent="0.25">
      <c r="A15" s="48" t="s">
        <v>781</v>
      </c>
      <c r="B15" s="49" t="s">
        <v>782</v>
      </c>
      <c r="C15" s="39">
        <v>4.0845738709336582E-2</v>
      </c>
      <c r="D15" s="50">
        <v>4.0842080342608854E-2</v>
      </c>
    </row>
    <row r="16" spans="1:4" x14ac:dyDescent="0.25">
      <c r="A16" s="48" t="s">
        <v>783</v>
      </c>
      <c r="B16" s="49" t="s">
        <v>784</v>
      </c>
      <c r="C16" s="39">
        <v>5.4556461599925041E-2</v>
      </c>
      <c r="D16" s="50">
        <v>5.4435674745454674E-2</v>
      </c>
    </row>
    <row r="17" spans="1:4" x14ac:dyDescent="0.25">
      <c r="A17" s="63" t="s">
        <v>785</v>
      </c>
      <c r="B17" s="49" t="s">
        <v>786</v>
      </c>
      <c r="C17" s="39">
        <v>5.7042523068477458E-2</v>
      </c>
      <c r="D17" s="50">
        <v>5.6900960888605787E-2</v>
      </c>
    </row>
    <row r="18" spans="1:4" x14ac:dyDescent="0.25">
      <c r="A18" s="63" t="s">
        <v>787</v>
      </c>
      <c r="B18" s="49" t="s">
        <v>788</v>
      </c>
      <c r="C18" s="39">
        <v>2.2366464195683562E-2</v>
      </c>
      <c r="D18" s="50">
        <v>2.2367988731619829E-2</v>
      </c>
    </row>
    <row r="19" spans="1:4" x14ac:dyDescent="0.25">
      <c r="A19" s="63" t="s">
        <v>789</v>
      </c>
      <c r="B19" s="49" t="s">
        <v>788</v>
      </c>
      <c r="C19" s="39">
        <v>3.6885234909551007E-2</v>
      </c>
      <c r="D19" s="50">
        <v>3.6885038155779114E-2</v>
      </c>
    </row>
    <row r="20" spans="1:4" x14ac:dyDescent="0.25">
      <c r="A20" s="63" t="s">
        <v>790</v>
      </c>
      <c r="B20" s="49" t="s">
        <v>788</v>
      </c>
      <c r="C20" s="39">
        <v>3.6814035840602166E-2</v>
      </c>
      <c r="D20" s="50">
        <v>3.6805276475140383E-2</v>
      </c>
    </row>
    <row r="21" spans="1:4" x14ac:dyDescent="0.25">
      <c r="A21" s="63" t="s">
        <v>791</v>
      </c>
      <c r="B21" s="53" t="s">
        <v>792</v>
      </c>
      <c r="C21" s="39">
        <v>5.5506494947785034E-2</v>
      </c>
      <c r="D21" s="50">
        <v>5.5360170864235947E-2</v>
      </c>
    </row>
    <row r="22" spans="1:4" x14ac:dyDescent="0.25">
      <c r="A22" s="63" t="s">
        <v>793</v>
      </c>
      <c r="B22" s="53" t="s">
        <v>794</v>
      </c>
      <c r="C22" s="39">
        <v>0.15335775042788063</v>
      </c>
      <c r="D22" s="50">
        <v>0.15299347668516858</v>
      </c>
    </row>
    <row r="23" spans="1:4" x14ac:dyDescent="0.25">
      <c r="A23" s="63" t="s">
        <v>795</v>
      </c>
      <c r="B23" s="53" t="s">
        <v>796</v>
      </c>
      <c r="C23" s="39">
        <v>5.7635963561772544E-2</v>
      </c>
      <c r="D23" s="50">
        <v>5.7619651738520211E-2</v>
      </c>
    </row>
    <row r="24" spans="1:4" x14ac:dyDescent="0.25">
      <c r="A24" s="63" t="s">
        <v>797</v>
      </c>
      <c r="B24" s="53" t="s">
        <v>798</v>
      </c>
      <c r="C24" s="39">
        <v>7.337517134865712E-2</v>
      </c>
      <c r="D24" s="50">
        <v>7.3242449831321832E-2</v>
      </c>
    </row>
    <row r="25" spans="1:4" x14ac:dyDescent="0.25">
      <c r="A25" s="63" t="s">
        <v>799</v>
      </c>
      <c r="B25" s="53" t="s">
        <v>800</v>
      </c>
      <c r="C25" s="39">
        <v>5.3164881097834696E-2</v>
      </c>
      <c r="D25" s="50">
        <v>5.3032523772464875E-2</v>
      </c>
    </row>
    <row r="26" spans="1:4" x14ac:dyDescent="0.25">
      <c r="A26" s="63" t="s">
        <v>801</v>
      </c>
      <c r="B26" s="53" t="s">
        <v>802</v>
      </c>
      <c r="C26" s="39">
        <v>5.6969546655311912E-2</v>
      </c>
      <c r="D26" s="50">
        <v>5.6954290204926067E-2</v>
      </c>
    </row>
    <row r="27" spans="1:4" x14ac:dyDescent="0.25">
      <c r="A27" s="63" t="s">
        <v>803</v>
      </c>
      <c r="B27" s="53" t="s">
        <v>804</v>
      </c>
      <c r="C27" s="39">
        <v>9.2329260799635007E-2</v>
      </c>
      <c r="D27" s="50">
        <v>9.2568161855964004E-2</v>
      </c>
    </row>
    <row r="28" spans="1:4" x14ac:dyDescent="0.25">
      <c r="A28" s="63" t="s">
        <v>805</v>
      </c>
      <c r="B28" s="53" t="s">
        <v>806</v>
      </c>
      <c r="C28" s="39">
        <v>6.2509358092285389E-2</v>
      </c>
      <c r="D28" s="50">
        <v>6.2536962851889907E-2</v>
      </c>
    </row>
    <row r="29" spans="1:4" x14ac:dyDescent="0.25">
      <c r="A29" s="63" t="s">
        <v>807</v>
      </c>
      <c r="B29" s="53" t="s">
        <v>808</v>
      </c>
      <c r="C29" s="39">
        <v>5.3164881097834696E-2</v>
      </c>
      <c r="D29" s="50">
        <v>5.3032523772464875E-2</v>
      </c>
    </row>
    <row r="30" spans="1:4" x14ac:dyDescent="0.25">
      <c r="A30" s="63" t="s">
        <v>809</v>
      </c>
      <c r="B30" s="53" t="s">
        <v>810</v>
      </c>
      <c r="C30" s="39">
        <v>5.6954481098599935E-2</v>
      </c>
      <c r="D30" s="50">
        <v>5.6820477421448745E-2</v>
      </c>
    </row>
    <row r="31" spans="1:4" x14ac:dyDescent="0.25">
      <c r="A31" s="63" t="s">
        <v>811</v>
      </c>
      <c r="B31" s="53" t="s">
        <v>812</v>
      </c>
      <c r="C31" s="39">
        <v>4.5824075606193886E-2</v>
      </c>
      <c r="D31" s="50">
        <v>4.5680555320126937E-2</v>
      </c>
    </row>
    <row r="32" spans="1:4" x14ac:dyDescent="0.25">
      <c r="A32" s="63" t="s">
        <v>813</v>
      </c>
      <c r="B32" s="53" t="s">
        <v>814</v>
      </c>
      <c r="C32" s="39">
        <v>3.9884616464863396E-2</v>
      </c>
      <c r="D32" s="50">
        <v>3.9821568136816962E-2</v>
      </c>
    </row>
    <row r="33" spans="1:4" x14ac:dyDescent="0.25">
      <c r="A33" s="63" t="s">
        <v>815</v>
      </c>
      <c r="B33" s="53" t="s">
        <v>816</v>
      </c>
      <c r="C33" s="39">
        <v>6.3467712010980462E-2</v>
      </c>
      <c r="D33" s="50">
        <v>6.3389158340401736E-2</v>
      </c>
    </row>
    <row r="34" spans="1:4" x14ac:dyDescent="0.25">
      <c r="A34" s="63" t="s">
        <v>817</v>
      </c>
      <c r="B34" s="53" t="s">
        <v>818</v>
      </c>
      <c r="C34" s="39">
        <v>9.6936730161361145E-2</v>
      </c>
      <c r="D34" s="50">
        <v>9.6690811904644888E-2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1,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87</v>
      </c>
      <c r="C5" s="64">
        <v>0.13357654497732166</v>
      </c>
      <c r="D5" s="40">
        <v>0.13351730497605135</v>
      </c>
    </row>
    <row r="6" spans="1:4" x14ac:dyDescent="0.25">
      <c r="A6" s="48" t="s">
        <v>820</v>
      </c>
      <c r="B6" s="49" t="s">
        <v>61</v>
      </c>
      <c r="C6" s="39">
        <v>0.1563517074719282</v>
      </c>
      <c r="D6" s="45">
        <v>0.15599623622296938</v>
      </c>
    </row>
    <row r="7" spans="1:4" x14ac:dyDescent="0.25">
      <c r="A7" s="48" t="s">
        <v>821</v>
      </c>
      <c r="B7" s="49" t="s">
        <v>75</v>
      </c>
      <c r="C7" s="39">
        <v>6.7833824070251597E-2</v>
      </c>
      <c r="D7" s="50">
        <v>6.7824605344070865E-2</v>
      </c>
    </row>
    <row r="8" spans="1:4" x14ac:dyDescent="0.25">
      <c r="A8" s="48" t="s">
        <v>822</v>
      </c>
      <c r="B8" s="49" t="s">
        <v>93</v>
      </c>
      <c r="C8" s="39">
        <v>0.1265734888024766</v>
      </c>
      <c r="D8" s="50">
        <v>0.1261329592612693</v>
      </c>
    </row>
    <row r="9" spans="1:4" x14ac:dyDescent="0.25">
      <c r="A9" s="48" t="s">
        <v>823</v>
      </c>
      <c r="B9" s="49" t="s">
        <v>49</v>
      </c>
      <c r="C9" s="39">
        <v>0.15522886339332331</v>
      </c>
      <c r="D9" s="45">
        <v>0.15476172263452487</v>
      </c>
    </row>
    <row r="10" spans="1:4" x14ac:dyDescent="0.25">
      <c r="A10" s="48" t="s">
        <v>824</v>
      </c>
      <c r="B10" s="49" t="s">
        <v>117</v>
      </c>
      <c r="C10" s="39">
        <v>6.5697313078189296E-2</v>
      </c>
      <c r="D10" s="50">
        <v>6.5581389058012904E-2</v>
      </c>
    </row>
    <row r="11" spans="1:4" x14ac:dyDescent="0.25">
      <c r="A11" s="48" t="s">
        <v>825</v>
      </c>
      <c r="B11" s="49" t="s">
        <v>138</v>
      </c>
      <c r="C11" s="39">
        <v>7.6321150019724754E-2</v>
      </c>
      <c r="D11" s="45">
        <v>7.6266873099233107E-2</v>
      </c>
    </row>
    <row r="12" spans="1:4" x14ac:dyDescent="0.25">
      <c r="A12" s="48" t="s">
        <v>826</v>
      </c>
      <c r="B12" s="49" t="s">
        <v>194</v>
      </c>
      <c r="C12" s="39">
        <v>7.5414453483286764E-2</v>
      </c>
      <c r="D12" s="50">
        <v>7.9201416929786522E-2</v>
      </c>
    </row>
    <row r="13" spans="1:4" x14ac:dyDescent="0.25">
      <c r="A13" s="48" t="s">
        <v>827</v>
      </c>
      <c r="B13" s="49" t="s">
        <v>101</v>
      </c>
      <c r="C13" s="39">
        <v>0.11193672024767248</v>
      </c>
      <c r="D13" s="45">
        <v>0.1116100813935717</v>
      </c>
    </row>
    <row r="14" spans="1:4" x14ac:dyDescent="0.25">
      <c r="A14" s="48" t="s">
        <v>828</v>
      </c>
      <c r="B14" s="49" t="s">
        <v>205</v>
      </c>
      <c r="C14" s="39">
        <v>6.7691203522829479E-2</v>
      </c>
      <c r="D14" s="50">
        <v>6.7438452213244487E-2</v>
      </c>
    </row>
    <row r="15" spans="1:4" x14ac:dyDescent="0.25">
      <c r="A15" s="48" t="s">
        <v>829</v>
      </c>
      <c r="B15" s="49" t="s">
        <v>203</v>
      </c>
      <c r="C15" s="39">
        <v>0.12393979039493982</v>
      </c>
      <c r="D15" s="45">
        <v>0.1235866985581185</v>
      </c>
    </row>
    <row r="16" spans="1:4" x14ac:dyDescent="0.25">
      <c r="A16" s="48" t="s">
        <v>830</v>
      </c>
      <c r="B16" s="49" t="s">
        <v>224</v>
      </c>
      <c r="C16" s="39">
        <v>7.2339724737063793E-2</v>
      </c>
      <c r="D16" s="50">
        <v>7.2241647629684547E-2</v>
      </c>
    </row>
    <row r="17" spans="1:4" x14ac:dyDescent="0.25">
      <c r="A17" s="48" t="s">
        <v>831</v>
      </c>
      <c r="B17" s="49" t="s">
        <v>248</v>
      </c>
      <c r="C17" s="39">
        <v>6.9426091156144162E-2</v>
      </c>
      <c r="D17" s="45">
        <v>6.9430173730500144E-2</v>
      </c>
    </row>
    <row r="18" spans="1:4" x14ac:dyDescent="0.25">
      <c r="A18" s="48" t="s">
        <v>832</v>
      </c>
      <c r="B18" s="49" t="s">
        <v>280</v>
      </c>
      <c r="C18" s="39">
        <v>5.8453393479439661E-2</v>
      </c>
      <c r="D18" s="50">
        <v>5.843909862729884E-2</v>
      </c>
    </row>
    <row r="19" spans="1:4" x14ac:dyDescent="0.25">
      <c r="A19" s="48" t="s">
        <v>833</v>
      </c>
      <c r="B19" s="49" t="s">
        <v>705</v>
      </c>
      <c r="C19" s="39">
        <v>9.4134356543103856E-2</v>
      </c>
      <c r="D19" s="45">
        <v>9.3890458705190694E-2</v>
      </c>
    </row>
    <row r="20" spans="1:4" x14ac:dyDescent="0.25">
      <c r="A20" s="48" t="s">
        <v>834</v>
      </c>
      <c r="B20" s="49" t="s">
        <v>278</v>
      </c>
      <c r="C20" s="39">
        <v>6.7208135957561255E-2</v>
      </c>
      <c r="D20" s="50">
        <v>6.7207471374301914E-2</v>
      </c>
    </row>
    <row r="21" spans="1:4" x14ac:dyDescent="0.25">
      <c r="A21" s="48" t="s">
        <v>835</v>
      </c>
      <c r="B21" s="49" t="s">
        <v>291</v>
      </c>
      <c r="C21" s="39">
        <v>0.24563199402722205</v>
      </c>
      <c r="D21" s="45">
        <v>0.24517992687912013</v>
      </c>
    </row>
    <row r="22" spans="1:4" x14ac:dyDescent="0.25">
      <c r="A22" s="48" t="s">
        <v>836</v>
      </c>
      <c r="B22" s="49" t="s">
        <v>293</v>
      </c>
      <c r="C22" s="39">
        <v>0.24574097189257055</v>
      </c>
      <c r="D22" s="50">
        <v>0.24531048915875614</v>
      </c>
    </row>
    <row r="23" spans="1:4" x14ac:dyDescent="0.25">
      <c r="A23" s="48" t="s">
        <v>837</v>
      </c>
      <c r="B23" s="49" t="s">
        <v>258</v>
      </c>
      <c r="C23" s="39">
        <v>0.20753816252303833</v>
      </c>
      <c r="D23" s="45">
        <v>0.20746473183515265</v>
      </c>
    </row>
    <row r="24" spans="1:4" x14ac:dyDescent="0.25">
      <c r="A24" s="48" t="s">
        <v>838</v>
      </c>
      <c r="B24" s="49" t="s">
        <v>411</v>
      </c>
      <c r="C24" s="39">
        <v>9.3273642622327388E-2</v>
      </c>
      <c r="D24" s="50">
        <v>9.3235856545603929E-2</v>
      </c>
    </row>
    <row r="25" spans="1:4" x14ac:dyDescent="0.25">
      <c r="A25" s="48" t="s">
        <v>839</v>
      </c>
      <c r="B25" s="49" t="s">
        <v>311</v>
      </c>
      <c r="C25" s="39">
        <v>5.3944560535726258E-2</v>
      </c>
      <c r="D25" s="45">
        <v>5.4234520024162819E-2</v>
      </c>
    </row>
    <row r="26" spans="1:4" x14ac:dyDescent="0.25">
      <c r="A26" s="48" t="s">
        <v>840</v>
      </c>
      <c r="B26" s="49" t="s">
        <v>305</v>
      </c>
      <c r="C26" s="39">
        <v>0.12125258695578699</v>
      </c>
      <c r="D26" s="50">
        <v>0.12091114967639914</v>
      </c>
    </row>
    <row r="27" spans="1:4" x14ac:dyDescent="0.25">
      <c r="A27" s="48" t="s">
        <v>841</v>
      </c>
      <c r="B27" s="49" t="s">
        <v>327</v>
      </c>
      <c r="C27" s="39">
        <v>8.9916702949821875E-2</v>
      </c>
      <c r="D27" s="45">
        <v>8.9611965511897235E-2</v>
      </c>
    </row>
    <row r="28" spans="1:4" x14ac:dyDescent="0.25">
      <c r="A28" s="48" t="s">
        <v>842</v>
      </c>
      <c r="B28" s="49" t="s">
        <v>383</v>
      </c>
      <c r="C28" s="39">
        <v>8.0689668332569062E-2</v>
      </c>
      <c r="D28" s="50">
        <v>8.0460870678841293E-2</v>
      </c>
    </row>
    <row r="29" spans="1:4" x14ac:dyDescent="0.25">
      <c r="A29" s="48" t="s">
        <v>843</v>
      </c>
      <c r="B29" s="49" t="s">
        <v>329</v>
      </c>
      <c r="C29" s="39">
        <v>0.14632447644118107</v>
      </c>
      <c r="D29" s="45">
        <v>0.14597700040153042</v>
      </c>
    </row>
    <row r="30" spans="1:4" x14ac:dyDescent="0.25">
      <c r="A30" s="48" t="s">
        <v>844</v>
      </c>
      <c r="B30" s="49" t="s">
        <v>349</v>
      </c>
      <c r="C30" s="39">
        <v>4.9544880219035047E-2</v>
      </c>
      <c r="D30" s="50">
        <v>5.0084141666087337E-2</v>
      </c>
    </row>
    <row r="31" spans="1:4" x14ac:dyDescent="0.25">
      <c r="A31" s="48" t="s">
        <v>845</v>
      </c>
      <c r="B31" s="49" t="s">
        <v>295</v>
      </c>
      <c r="C31" s="39">
        <v>0.24494697147600625</v>
      </c>
      <c r="D31" s="45">
        <v>0.24452049759331143</v>
      </c>
    </row>
    <row r="32" spans="1:4" x14ac:dyDescent="0.25">
      <c r="A32" s="48" t="s">
        <v>846</v>
      </c>
      <c r="B32" s="49" t="s">
        <v>377</v>
      </c>
      <c r="C32" s="39">
        <v>8.5041117348698236E-2</v>
      </c>
      <c r="D32" s="50">
        <v>8.476001843281411E-2</v>
      </c>
    </row>
    <row r="33" spans="1:4" x14ac:dyDescent="0.25">
      <c r="A33" s="48" t="s">
        <v>847</v>
      </c>
      <c r="B33" s="49" t="s">
        <v>711</v>
      </c>
      <c r="C33" s="39">
        <v>5.3126302873803009E-2</v>
      </c>
      <c r="D33" s="45">
        <v>5.2991224256259677E-2</v>
      </c>
    </row>
    <row r="34" spans="1:4" x14ac:dyDescent="0.25">
      <c r="A34" s="48" t="s">
        <v>848</v>
      </c>
      <c r="B34" s="49" t="s">
        <v>379</v>
      </c>
      <c r="C34" s="39">
        <v>7.1837157485929226E-2</v>
      </c>
      <c r="D34" s="50">
        <v>7.1635832509765962E-2</v>
      </c>
    </row>
    <row r="35" spans="1:4" x14ac:dyDescent="0.25">
      <c r="A35" s="48" t="s">
        <v>849</v>
      </c>
      <c r="B35" s="49" t="s">
        <v>533</v>
      </c>
      <c r="C35" s="39">
        <v>8.7614784852148145E-2</v>
      </c>
      <c r="D35" s="45">
        <v>8.7538427447119371E-2</v>
      </c>
    </row>
    <row r="36" spans="1:4" x14ac:dyDescent="0.25">
      <c r="A36" s="48" t="s">
        <v>850</v>
      </c>
      <c r="B36" s="49" t="s">
        <v>715</v>
      </c>
      <c r="C36" s="39">
        <v>4.9478246821616806E-2</v>
      </c>
      <c r="D36" s="50">
        <v>4.9347785071359881E-2</v>
      </c>
    </row>
    <row r="37" spans="1:4" x14ac:dyDescent="0.25">
      <c r="A37" s="48" t="s">
        <v>851</v>
      </c>
      <c r="B37" s="49" t="s">
        <v>397</v>
      </c>
      <c r="C37" s="39">
        <v>7.949060967324946E-2</v>
      </c>
      <c r="D37" s="45">
        <v>7.9289616306659677E-2</v>
      </c>
    </row>
    <row r="38" spans="1:4" x14ac:dyDescent="0.25">
      <c r="A38" s="48" t="s">
        <v>852</v>
      </c>
      <c r="B38" s="49" t="s">
        <v>568</v>
      </c>
      <c r="C38" s="39">
        <v>8.261425972221545E-2</v>
      </c>
      <c r="D38" s="50">
        <v>8.2620762081013002E-2</v>
      </c>
    </row>
    <row r="39" spans="1:4" x14ac:dyDescent="0.25">
      <c r="A39" s="48" t="s">
        <v>853</v>
      </c>
      <c r="B39" s="49" t="s">
        <v>405</v>
      </c>
      <c r="C39" s="39">
        <v>6.8538724184858735E-2</v>
      </c>
      <c r="D39" s="45">
        <v>6.8341164724736239E-2</v>
      </c>
    </row>
    <row r="40" spans="1:4" x14ac:dyDescent="0.25">
      <c r="A40" s="48" t="s">
        <v>854</v>
      </c>
      <c r="B40" s="49" t="s">
        <v>421</v>
      </c>
      <c r="C40" s="39">
        <v>0.19009430001532429</v>
      </c>
      <c r="D40" s="50">
        <v>0.19071551562595143</v>
      </c>
    </row>
    <row r="41" spans="1:4" x14ac:dyDescent="0.25">
      <c r="A41" s="48" t="s">
        <v>855</v>
      </c>
      <c r="B41" s="49" t="s">
        <v>276</v>
      </c>
      <c r="C41" s="39">
        <v>4.9833510305924214E-2</v>
      </c>
      <c r="D41" s="45">
        <v>5.0451374720763706E-2</v>
      </c>
    </row>
    <row r="42" spans="1:4" x14ac:dyDescent="0.25">
      <c r="A42" s="48" t="s">
        <v>856</v>
      </c>
      <c r="B42" s="49" t="s">
        <v>431</v>
      </c>
      <c r="C42" s="39">
        <v>9.3459640385842369E-2</v>
      </c>
      <c r="D42" s="50">
        <v>9.3476262101675145E-2</v>
      </c>
    </row>
    <row r="43" spans="1:4" x14ac:dyDescent="0.25">
      <c r="A43" s="48" t="s">
        <v>857</v>
      </c>
      <c r="B43" s="49" t="s">
        <v>437</v>
      </c>
      <c r="C43" s="39">
        <v>0.11033897532126861</v>
      </c>
      <c r="D43" s="45">
        <v>0.10997737343361873</v>
      </c>
    </row>
    <row r="44" spans="1:4" x14ac:dyDescent="0.25">
      <c r="A44" s="48" t="s">
        <v>858</v>
      </c>
      <c r="B44" s="49" t="s">
        <v>387</v>
      </c>
      <c r="C44" s="39">
        <v>9.4658131112646079E-2</v>
      </c>
      <c r="D44" s="50">
        <v>9.4744916215860411E-2</v>
      </c>
    </row>
    <row r="45" spans="1:4" x14ac:dyDescent="0.25">
      <c r="A45" s="48" t="s">
        <v>859</v>
      </c>
      <c r="B45" s="49" t="s">
        <v>441</v>
      </c>
      <c r="C45" s="39">
        <v>6.2959823687685976E-2</v>
      </c>
      <c r="D45" s="45">
        <v>6.2825460104047173E-2</v>
      </c>
    </row>
    <row r="46" spans="1:4" x14ac:dyDescent="0.25">
      <c r="A46" s="48" t="s">
        <v>860</v>
      </c>
      <c r="B46" s="49" t="s">
        <v>449</v>
      </c>
      <c r="C46" s="39">
        <v>0.15296337598284021</v>
      </c>
      <c r="D46" s="50">
        <v>0.15243588230171581</v>
      </c>
    </row>
    <row r="47" spans="1:4" x14ac:dyDescent="0.25">
      <c r="A47" s="48" t="s">
        <v>861</v>
      </c>
      <c r="B47" s="49" t="s">
        <v>451</v>
      </c>
      <c r="C47" s="39">
        <v>7.9172773988213901E-2</v>
      </c>
      <c r="D47" s="45">
        <v>7.9024183688573446E-2</v>
      </c>
    </row>
    <row r="48" spans="1:4" x14ac:dyDescent="0.25">
      <c r="A48" s="48" t="s">
        <v>862</v>
      </c>
      <c r="B48" s="49" t="s">
        <v>313</v>
      </c>
      <c r="C48" s="39">
        <v>0.10924109782194323</v>
      </c>
      <c r="D48" s="50">
        <v>0.10870478949081687</v>
      </c>
    </row>
    <row r="49" spans="1:4" x14ac:dyDescent="0.25">
      <c r="A49" s="48" t="s">
        <v>863</v>
      </c>
      <c r="B49" s="49" t="s">
        <v>214</v>
      </c>
      <c r="C49" s="39">
        <v>0.1641180883801501</v>
      </c>
      <c r="D49" s="45">
        <v>0.16409164500903975</v>
      </c>
    </row>
    <row r="50" spans="1:4" x14ac:dyDescent="0.25">
      <c r="A50" s="48" t="s">
        <v>864</v>
      </c>
      <c r="B50" s="49" t="s">
        <v>143</v>
      </c>
      <c r="C50" s="39">
        <v>6.5011167854485075E-2</v>
      </c>
      <c r="D50" s="50">
        <v>6.5135282456730503E-2</v>
      </c>
    </row>
    <row r="51" spans="1:4" x14ac:dyDescent="0.25">
      <c r="A51" s="48" t="s">
        <v>865</v>
      </c>
      <c r="B51" s="49" t="s">
        <v>465</v>
      </c>
      <c r="C51" s="39">
        <v>0.12303188394937985</v>
      </c>
      <c r="D51" s="45">
        <v>0.12275826142895552</v>
      </c>
    </row>
    <row r="52" spans="1:4" x14ac:dyDescent="0.25">
      <c r="A52" s="48" t="s">
        <v>866</v>
      </c>
      <c r="B52" s="49" t="s">
        <v>170</v>
      </c>
      <c r="C52" s="39">
        <v>0.15022354805394258</v>
      </c>
      <c r="D52" s="50">
        <v>0.15001428030627076</v>
      </c>
    </row>
    <row r="53" spans="1:4" x14ac:dyDescent="0.25">
      <c r="A53" s="48" t="s">
        <v>867</v>
      </c>
      <c r="B53" s="49" t="s">
        <v>570</v>
      </c>
      <c r="C53" s="39">
        <v>8.7618875012300174E-2</v>
      </c>
      <c r="D53" s="45">
        <v>8.747830951243861E-2</v>
      </c>
    </row>
    <row r="54" spans="1:4" x14ac:dyDescent="0.25">
      <c r="A54" s="48" t="s">
        <v>868</v>
      </c>
      <c r="B54" s="49" t="s">
        <v>483</v>
      </c>
      <c r="C54" s="39">
        <v>0.10146745784561896</v>
      </c>
      <c r="D54" s="50">
        <v>0.10115412763277276</v>
      </c>
    </row>
    <row r="55" spans="1:4" x14ac:dyDescent="0.25">
      <c r="A55" s="48" t="s">
        <v>869</v>
      </c>
      <c r="B55" s="49" t="s">
        <v>625</v>
      </c>
      <c r="C55" s="39">
        <v>0.11106554128014681</v>
      </c>
      <c r="D55" s="45">
        <v>0.11081385227260822</v>
      </c>
    </row>
    <row r="56" spans="1:4" x14ac:dyDescent="0.25">
      <c r="A56" s="48" t="s">
        <v>870</v>
      </c>
      <c r="B56" s="49" t="s">
        <v>689</v>
      </c>
      <c r="C56" s="39">
        <v>0.16103703402683506</v>
      </c>
      <c r="D56" s="50">
        <v>0.16075740830926311</v>
      </c>
    </row>
    <row r="57" spans="1:4" x14ac:dyDescent="0.25">
      <c r="A57" s="48" t="s">
        <v>871</v>
      </c>
      <c r="B57" s="49" t="s">
        <v>513</v>
      </c>
      <c r="C57" s="39">
        <v>7.5696093750917931E-2</v>
      </c>
      <c r="D57" s="45">
        <v>7.5650036619753822E-2</v>
      </c>
    </row>
    <row r="58" spans="1:4" x14ac:dyDescent="0.25">
      <c r="A58" s="48" t="s">
        <v>872</v>
      </c>
      <c r="B58" s="49" t="s">
        <v>511</v>
      </c>
      <c r="C58" s="39">
        <v>8.0014647784840437E-2</v>
      </c>
      <c r="D58" s="50">
        <v>7.981042831699578E-2</v>
      </c>
    </row>
    <row r="59" spans="1:4" x14ac:dyDescent="0.25">
      <c r="A59" s="48" t="s">
        <v>873</v>
      </c>
      <c r="B59" s="49" t="s">
        <v>409</v>
      </c>
      <c r="C59" s="39">
        <v>6.9583773357769441E-2</v>
      </c>
      <c r="D59" s="45">
        <v>6.9398370476476207E-2</v>
      </c>
    </row>
    <row r="60" spans="1:4" x14ac:dyDescent="0.25">
      <c r="A60" s="48" t="s">
        <v>874</v>
      </c>
      <c r="B60" s="49" t="s">
        <v>85</v>
      </c>
      <c r="C60" s="39">
        <v>0.1101032040327877</v>
      </c>
      <c r="D60" s="50">
        <v>0.10980317772948484</v>
      </c>
    </row>
    <row r="61" spans="1:4" x14ac:dyDescent="0.25">
      <c r="A61" s="48" t="s">
        <v>875</v>
      </c>
      <c r="B61" s="49" t="s">
        <v>529</v>
      </c>
      <c r="C61" s="39">
        <v>7.175734840318311E-2</v>
      </c>
      <c r="D61" s="45">
        <v>7.1617576798258531E-2</v>
      </c>
    </row>
    <row r="62" spans="1:4" x14ac:dyDescent="0.25">
      <c r="A62" s="48" t="s">
        <v>876</v>
      </c>
      <c r="B62" s="49" t="s">
        <v>150</v>
      </c>
      <c r="C62" s="39">
        <v>0.2101749764955706</v>
      </c>
      <c r="D62" s="50">
        <v>0.21003660823181033</v>
      </c>
    </row>
    <row r="63" spans="1:4" x14ac:dyDescent="0.25">
      <c r="A63" s="48" t="s">
        <v>877</v>
      </c>
      <c r="B63" s="49" t="s">
        <v>635</v>
      </c>
      <c r="C63" s="39">
        <v>5.8204194924921758E-2</v>
      </c>
      <c r="D63" s="45">
        <v>5.821430649337949E-2</v>
      </c>
    </row>
    <row r="64" spans="1:4" x14ac:dyDescent="0.25">
      <c r="A64" s="48" t="s">
        <v>878</v>
      </c>
      <c r="B64" s="49" t="s">
        <v>130</v>
      </c>
      <c r="C64" s="39">
        <v>7.5578475178556509E-2</v>
      </c>
      <c r="D64" s="45">
        <v>7.5747431965457329E-2</v>
      </c>
    </row>
    <row r="65" spans="1:4" x14ac:dyDescent="0.25">
      <c r="A65" s="48" t="s">
        <v>879</v>
      </c>
      <c r="B65" s="49" t="s">
        <v>631</v>
      </c>
      <c r="C65" s="39">
        <v>0.12042080320975136</v>
      </c>
      <c r="D65" s="45">
        <v>0.12033899857306592</v>
      </c>
    </row>
    <row r="66" spans="1:4" x14ac:dyDescent="0.25">
      <c r="A66" s="48" t="s">
        <v>880</v>
      </c>
      <c r="B66" s="49" t="s">
        <v>537</v>
      </c>
      <c r="C66" s="39">
        <v>5.858028017865257E-2</v>
      </c>
      <c r="D66" s="45">
        <v>5.8434448720271231E-2</v>
      </c>
    </row>
    <row r="67" spans="1:4" x14ac:dyDescent="0.25">
      <c r="A67" s="48" t="s">
        <v>881</v>
      </c>
      <c r="B67" s="49" t="s">
        <v>547</v>
      </c>
      <c r="C67" s="39">
        <v>6.7071590101534406E-2</v>
      </c>
      <c r="D67" s="45">
        <v>6.6943037896537938E-2</v>
      </c>
    </row>
    <row r="68" spans="1:4" x14ac:dyDescent="0.25">
      <c r="A68" s="48" t="s">
        <v>882</v>
      </c>
      <c r="B68" s="49" t="s">
        <v>550</v>
      </c>
      <c r="C68" s="39">
        <v>7.2176298473883307E-2</v>
      </c>
      <c r="D68" s="45">
        <v>7.1923935158676025E-2</v>
      </c>
    </row>
    <row r="69" spans="1:4" x14ac:dyDescent="0.25">
      <c r="A69" s="48" t="s">
        <v>883</v>
      </c>
      <c r="B69" s="49" t="s">
        <v>558</v>
      </c>
      <c r="C69" s="39">
        <v>0.17916568015850343</v>
      </c>
      <c r="D69" s="45">
        <v>0.18111040472389159</v>
      </c>
    </row>
    <row r="70" spans="1:4" x14ac:dyDescent="0.25">
      <c r="A70" s="48" t="s">
        <v>884</v>
      </c>
      <c r="B70" s="49" t="s">
        <v>584</v>
      </c>
      <c r="C70" s="39">
        <v>0.10633157425741653</v>
      </c>
      <c r="D70" s="45">
        <v>0.10625615686759456</v>
      </c>
    </row>
    <row r="71" spans="1:4" x14ac:dyDescent="0.25">
      <c r="A71" s="48" t="s">
        <v>885</v>
      </c>
      <c r="B71" s="49" t="s">
        <v>97</v>
      </c>
      <c r="C71" s="39">
        <v>7.4739249476120789E-2</v>
      </c>
      <c r="D71" s="45">
        <v>7.4519860593051435E-2</v>
      </c>
    </row>
    <row r="72" spans="1:4" x14ac:dyDescent="0.25">
      <c r="A72" s="48" t="s">
        <v>886</v>
      </c>
      <c r="B72" s="49" t="s">
        <v>596</v>
      </c>
      <c r="C72" s="39">
        <v>6.0757928130743329E-2</v>
      </c>
      <c r="D72" s="45">
        <v>6.0667155797226729E-2</v>
      </c>
    </row>
    <row r="73" spans="1:4" x14ac:dyDescent="0.25">
      <c r="A73" s="48" t="s">
        <v>887</v>
      </c>
      <c r="B73" s="49" t="s">
        <v>606</v>
      </c>
      <c r="C73" s="39">
        <v>6.7588537059976847E-2</v>
      </c>
      <c r="D73" s="45">
        <v>6.74944791049506E-2</v>
      </c>
    </row>
    <row r="74" spans="1:4" x14ac:dyDescent="0.25">
      <c r="A74" s="48" t="s">
        <v>888</v>
      </c>
      <c r="B74" s="49" t="s">
        <v>289</v>
      </c>
      <c r="C74" s="39">
        <v>0.24476060811362302</v>
      </c>
      <c r="D74" s="45">
        <v>0.24432170555833072</v>
      </c>
    </row>
    <row r="75" spans="1:4" x14ac:dyDescent="0.25">
      <c r="A75" s="48" t="s">
        <v>889</v>
      </c>
      <c r="B75" s="49" t="s">
        <v>611</v>
      </c>
      <c r="C75" s="39">
        <v>0.18363631622826224</v>
      </c>
      <c r="D75" s="45">
        <v>0.18322246310708989</v>
      </c>
    </row>
    <row r="76" spans="1:4" x14ac:dyDescent="0.25">
      <c r="A76" s="48" t="s">
        <v>890</v>
      </c>
      <c r="B76" s="49" t="s">
        <v>55</v>
      </c>
      <c r="C76" s="39">
        <v>5.8434005734734909E-2</v>
      </c>
      <c r="D76" s="45">
        <v>5.8625002921247844E-2</v>
      </c>
    </row>
    <row r="77" spans="1:4" x14ac:dyDescent="0.25">
      <c r="A77" s="48" t="s">
        <v>891</v>
      </c>
      <c r="B77" s="49" t="s">
        <v>148</v>
      </c>
      <c r="C77" s="39">
        <v>0.20643403378216366</v>
      </c>
      <c r="D77" s="45">
        <v>0.20638782962209881</v>
      </c>
    </row>
    <row r="78" spans="1:4" x14ac:dyDescent="0.25">
      <c r="A78" s="48" t="s">
        <v>892</v>
      </c>
      <c r="B78" s="49" t="s">
        <v>152</v>
      </c>
      <c r="C78" s="39">
        <v>0.20741287354461799</v>
      </c>
      <c r="D78" s="45">
        <v>0.20732619116337844</v>
      </c>
    </row>
    <row r="79" spans="1:4" x14ac:dyDescent="0.25">
      <c r="A79" s="48" t="s">
        <v>893</v>
      </c>
      <c r="B79" s="49" t="s">
        <v>226</v>
      </c>
      <c r="C79" s="39">
        <v>5.8802493560130516E-2</v>
      </c>
      <c r="D79" s="45">
        <v>5.8658846478894348E-2</v>
      </c>
    </row>
    <row r="80" spans="1:4" x14ac:dyDescent="0.25">
      <c r="A80" s="48" t="s">
        <v>894</v>
      </c>
      <c r="B80" s="49" t="s">
        <v>228</v>
      </c>
      <c r="C80" s="39">
        <v>0.14832350179795833</v>
      </c>
      <c r="D80" s="45">
        <v>0.14803059373743646</v>
      </c>
    </row>
    <row r="81" spans="1:4" x14ac:dyDescent="0.25">
      <c r="A81" s="48" t="s">
        <v>895</v>
      </c>
      <c r="B81" s="49" t="s">
        <v>220</v>
      </c>
      <c r="C81" s="39">
        <v>9.5393443468536149E-2</v>
      </c>
      <c r="D81" s="45">
        <v>9.6092131703078731E-2</v>
      </c>
    </row>
    <row r="82" spans="1:4" x14ac:dyDescent="0.25">
      <c r="A82" s="48" t="s">
        <v>896</v>
      </c>
      <c r="B82" s="49" t="s">
        <v>659</v>
      </c>
      <c r="C82" s="39">
        <v>0.14422978133580011</v>
      </c>
      <c r="D82" s="45">
        <v>0.14369993165056785</v>
      </c>
    </row>
    <row r="83" spans="1:4" x14ac:dyDescent="0.25">
      <c r="A83" s="48" t="s">
        <v>897</v>
      </c>
      <c r="B83" s="49" t="s">
        <v>485</v>
      </c>
      <c r="C83" s="39">
        <v>0.14574711159236203</v>
      </c>
      <c r="D83" s="45">
        <v>0.14572412079028874</v>
      </c>
    </row>
    <row r="84" spans="1:4" x14ac:dyDescent="0.25">
      <c r="A84" s="48" t="s">
        <v>898</v>
      </c>
      <c r="B84" s="49" t="s">
        <v>51</v>
      </c>
      <c r="C84" s="39">
        <v>0.15331613051039344</v>
      </c>
      <c r="D84" s="45">
        <v>0.1530117959839718</v>
      </c>
    </row>
    <row r="85" spans="1:4" x14ac:dyDescent="0.25">
      <c r="A85" s="48" t="s">
        <v>899</v>
      </c>
      <c r="B85" s="49" t="s">
        <v>673</v>
      </c>
      <c r="C85" s="39">
        <v>9.1304294046077983E-2</v>
      </c>
      <c r="D85" s="45">
        <v>9.1122673635253226E-2</v>
      </c>
    </row>
    <row r="86" spans="1:4" x14ac:dyDescent="0.25">
      <c r="A86" s="48" t="s">
        <v>900</v>
      </c>
      <c r="B86" s="49" t="s">
        <v>681</v>
      </c>
      <c r="C86" s="39">
        <v>0.26296604622470654</v>
      </c>
      <c r="D86" s="45">
        <v>0.26296144077360128</v>
      </c>
    </row>
    <row r="87" spans="1:4" x14ac:dyDescent="0.25">
      <c r="A87" s="48" t="s">
        <v>901</v>
      </c>
      <c r="B87" s="49" t="s">
        <v>347</v>
      </c>
      <c r="C87" s="39">
        <v>7.468612641372685E-2</v>
      </c>
      <c r="D87" s="45">
        <v>7.4490684479178282E-2</v>
      </c>
    </row>
    <row r="88" spans="1:4" x14ac:dyDescent="0.25">
      <c r="A88" s="48" t="s">
        <v>902</v>
      </c>
      <c r="B88" s="49" t="s">
        <v>687</v>
      </c>
      <c r="C88" s="39">
        <v>6.5199186643307178E-2</v>
      </c>
      <c r="D88" s="45">
        <v>6.4998886447558107E-2</v>
      </c>
    </row>
    <row r="89" spans="1:4" x14ac:dyDescent="0.25">
      <c r="A89" s="48" t="s">
        <v>903</v>
      </c>
      <c r="B89" s="49" t="s">
        <v>675</v>
      </c>
      <c r="C89" s="39">
        <v>0.1371793618158183</v>
      </c>
      <c r="D89" s="45">
        <v>0.13691234595604904</v>
      </c>
    </row>
    <row r="90" spans="1:4" x14ac:dyDescent="0.25">
      <c r="A90" s="48" t="s">
        <v>904</v>
      </c>
      <c r="B90" s="49" t="s">
        <v>701</v>
      </c>
      <c r="C90" s="39">
        <v>1.9826467354448297E-2</v>
      </c>
      <c r="D90" s="45">
        <v>1.9825085179454208E-2</v>
      </c>
    </row>
    <row r="91" spans="1:4" x14ac:dyDescent="0.25">
      <c r="A91" s="48" t="s">
        <v>905</v>
      </c>
      <c r="B91" s="49" t="s">
        <v>717</v>
      </c>
      <c r="C91" s="39">
        <v>5.2465793454333873E-2</v>
      </c>
      <c r="D91" s="45">
        <v>5.2328881144336023E-2</v>
      </c>
    </row>
    <row r="92" spans="1:4" x14ac:dyDescent="0.25">
      <c r="A92" s="48" t="s">
        <v>906</v>
      </c>
      <c r="B92" s="49" t="s">
        <v>709</v>
      </c>
      <c r="C92" s="39">
        <v>0.14442884078691204</v>
      </c>
      <c r="D92" s="45">
        <v>0.14406337684886777</v>
      </c>
    </row>
    <row r="93" spans="1:4" x14ac:dyDescent="0.25">
      <c r="A93" s="48" t="s">
        <v>907</v>
      </c>
      <c r="B93" s="49" t="s">
        <v>707</v>
      </c>
      <c r="C93" s="39">
        <v>5.5189580539339388E-2</v>
      </c>
      <c r="D93" s="45">
        <v>5.5191721994648585E-2</v>
      </c>
    </row>
    <row r="94" spans="1:4" x14ac:dyDescent="0.25">
      <c r="A94" s="48" t="s">
        <v>908</v>
      </c>
      <c r="B94" s="49" t="s">
        <v>375</v>
      </c>
      <c r="C94" s="39">
        <v>5.2968635160740407E-2</v>
      </c>
      <c r="D94" s="45">
        <v>5.2837487048663548E-2</v>
      </c>
    </row>
    <row r="95" spans="1:4" x14ac:dyDescent="0.25">
      <c r="A95" s="48" t="s">
        <v>909</v>
      </c>
      <c r="B95" s="49" t="s">
        <v>739</v>
      </c>
      <c r="C95" s="39">
        <v>5.9443809323185506E-2</v>
      </c>
      <c r="D95" s="45">
        <v>5.9778856060486461E-2</v>
      </c>
    </row>
    <row r="96" spans="1:4" x14ac:dyDescent="0.25">
      <c r="A96" s="48" t="s">
        <v>910</v>
      </c>
      <c r="B96" s="49" t="s">
        <v>735</v>
      </c>
      <c r="C96" s="39">
        <v>5.5238308681140144E-2</v>
      </c>
      <c r="D96" s="45">
        <v>5.5122614577975057E-2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912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913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1,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1,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1,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186</v>
      </c>
      <c r="D23" s="13">
        <v>186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159</v>
      </c>
      <c r="D24" s="13">
        <v>158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282</v>
      </c>
      <c r="D25" s="13">
        <v>280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287</v>
      </c>
      <c r="D26" s="13">
        <v>284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166</v>
      </c>
      <c r="D27" s="13">
        <v>165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154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249</v>
      </c>
      <c r="D29" s="13">
        <v>248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238</v>
      </c>
      <c r="D30" s="14">
        <v>237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1,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161</v>
      </c>
      <c r="D35" s="19">
        <v>161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129</v>
      </c>
      <c r="D36" s="19">
        <v>128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250</v>
      </c>
      <c r="D37" s="19">
        <v>250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171</v>
      </c>
      <c r="D38" s="19">
        <v>171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142</v>
      </c>
      <c r="D39" s="19">
        <v>142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109</v>
      </c>
      <c r="D40" s="19">
        <v>109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104</v>
      </c>
      <c r="D41" s="19">
        <v>102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108</v>
      </c>
      <c r="D42" s="20">
        <v>106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1,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433</v>
      </c>
      <c r="D47" s="19">
        <v>431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185</v>
      </c>
      <c r="D48" s="19">
        <v>186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301</v>
      </c>
      <c r="D49" s="19">
        <v>301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140</v>
      </c>
      <c r="D50" s="19">
        <v>140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193</v>
      </c>
      <c r="D51" s="19">
        <v>194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124</v>
      </c>
      <c r="D52" s="20">
        <v>124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1,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349</v>
      </c>
      <c r="D57" s="19">
        <v>348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208</v>
      </c>
      <c r="D58" s="19">
        <v>208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356</v>
      </c>
      <c r="D59" s="19">
        <v>354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169</v>
      </c>
      <c r="D60" s="20">
        <v>169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1,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289</v>
      </c>
      <c r="C65" s="24">
        <v>301</v>
      </c>
      <c r="D65" s="25">
        <v>308</v>
      </c>
      <c r="E65" s="26">
        <v>313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328</v>
      </c>
      <c r="E66" s="30">
        <v>452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296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1,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141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809</v>
      </c>
      <c r="D18" s="30">
        <v>1926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2161</v>
      </c>
      <c r="C17" s="24">
        <v>1961</v>
      </c>
      <c r="D17" s="26">
        <v>1713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2143</v>
      </c>
      <c r="D18" s="30">
        <v>1883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2156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1,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769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771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773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782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784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786</v>
      </c>
      <c r="C11" s="89">
        <v>200</v>
      </c>
      <c r="D11" s="90">
        <v>200</v>
      </c>
    </row>
    <row r="12" spans="1:4" x14ac:dyDescent="0.25">
      <c r="A12" s="65" t="s">
        <v>791</v>
      </c>
      <c r="B12" s="66" t="s">
        <v>792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794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796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798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802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804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806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808</v>
      </c>
      <c r="C19" s="67">
        <v>125</v>
      </c>
      <c r="D19" s="68">
        <v>125</v>
      </c>
    </row>
    <row r="20" spans="1:4" x14ac:dyDescent="0.25">
      <c r="A20" s="65" t="s">
        <v>809</v>
      </c>
      <c r="B20" s="69" t="s">
        <v>810</v>
      </c>
      <c r="C20" s="67">
        <v>100</v>
      </c>
      <c r="D20" s="70">
        <v>100</v>
      </c>
    </row>
    <row r="21" spans="1:4" x14ac:dyDescent="0.25">
      <c r="A21" s="65" t="s">
        <v>811</v>
      </c>
      <c r="B21" s="69" t="s">
        <v>812</v>
      </c>
      <c r="C21" s="67">
        <v>100</v>
      </c>
      <c r="D21" s="70">
        <v>100</v>
      </c>
    </row>
    <row r="22" spans="1:4" x14ac:dyDescent="0.25">
      <c r="A22" s="65" t="s">
        <v>813</v>
      </c>
      <c r="B22" s="69" t="s">
        <v>814</v>
      </c>
      <c r="C22" s="67">
        <v>100</v>
      </c>
      <c r="D22" s="70">
        <v>100</v>
      </c>
    </row>
    <row r="23" spans="1:4" x14ac:dyDescent="0.25">
      <c r="A23" s="65" t="s">
        <v>815</v>
      </c>
      <c r="B23" s="69" t="s">
        <v>816</v>
      </c>
      <c r="C23" s="67">
        <v>100</v>
      </c>
      <c r="D23" s="70">
        <v>100</v>
      </c>
    </row>
    <row r="24" spans="1:4" x14ac:dyDescent="0.25">
      <c r="A24" s="65" t="s">
        <v>817</v>
      </c>
      <c r="B24" s="69" t="s">
        <v>818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1,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533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421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431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441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451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511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547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739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735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1,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978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1,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998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999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1000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1027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20</v>
      </c>
      <c r="D65" s="76">
        <v>0.71</v>
      </c>
      <c r="E65" s="77">
        <v>0.71</v>
      </c>
    </row>
    <row r="66" spans="1:5" x14ac:dyDescent="0.25">
      <c r="A66" s="75" t="s">
        <v>1031</v>
      </c>
      <c r="B66" s="98">
        <v>1</v>
      </c>
      <c r="C66" s="99">
        <v>9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7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10</v>
      </c>
      <c r="D70" s="76">
        <v>0.69000000000000006</v>
      </c>
      <c r="E70" s="77">
        <v>0.69000000000000006</v>
      </c>
    </row>
    <row r="71" spans="1:5" x14ac:dyDescent="0.25">
      <c r="A71" s="75" t="s">
        <v>1036</v>
      </c>
      <c r="B71" s="98">
        <v>1</v>
      </c>
      <c r="C71" s="99">
        <v>39</v>
      </c>
      <c r="D71" s="76">
        <v>0.69000000000000006</v>
      </c>
      <c r="E71" s="77">
        <v>0.69000000000000006</v>
      </c>
    </row>
    <row r="72" spans="1:5" x14ac:dyDescent="0.25">
      <c r="A72" s="75" t="s">
        <v>1037</v>
      </c>
      <c r="B72" s="98">
        <v>2</v>
      </c>
      <c r="C72" s="99">
        <v>1</v>
      </c>
      <c r="D72" s="76">
        <v>0.69000000000000006</v>
      </c>
      <c r="E72" s="77">
        <v>0.69000000000000006</v>
      </c>
    </row>
    <row r="73" spans="1:5" x14ac:dyDescent="0.25">
      <c r="A73" s="75" t="s">
        <v>1038</v>
      </c>
      <c r="B73" s="98">
        <v>1</v>
      </c>
      <c r="C73" s="99">
        <v>38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36</v>
      </c>
      <c r="D74" s="76">
        <v>0.68</v>
      </c>
      <c r="E74" s="77">
        <v>0.68</v>
      </c>
    </row>
    <row r="75" spans="1:5" x14ac:dyDescent="0.25">
      <c r="A75" s="75" t="s">
        <v>1040</v>
      </c>
      <c r="B75" s="98">
        <v>1</v>
      </c>
      <c r="C75" s="99">
        <v>9</v>
      </c>
      <c r="D75" s="76">
        <v>0.68</v>
      </c>
      <c r="E75" s="77">
        <v>0.68</v>
      </c>
    </row>
    <row r="76" spans="1:5" x14ac:dyDescent="0.25">
      <c r="A76" s="75" t="s">
        <v>1041</v>
      </c>
      <c r="B76" s="98">
        <v>1</v>
      </c>
      <c r="C76" s="99">
        <v>4</v>
      </c>
      <c r="D76" s="76">
        <v>0.68</v>
      </c>
      <c r="E76" s="77">
        <v>0.68</v>
      </c>
    </row>
    <row r="77" spans="1:5" x14ac:dyDescent="0.25">
      <c r="A77" s="75" t="s">
        <v>1042</v>
      </c>
      <c r="B77" s="98">
        <v>1</v>
      </c>
      <c r="C77" s="99">
        <v>10</v>
      </c>
      <c r="D77" s="76">
        <v>0.68</v>
      </c>
      <c r="E77" s="77">
        <v>0.68</v>
      </c>
    </row>
    <row r="78" spans="1:5" x14ac:dyDescent="0.25">
      <c r="A78" s="75" t="s">
        <v>1043</v>
      </c>
      <c r="B78" s="98">
        <v>9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1044</v>
      </c>
      <c r="B79" s="98">
        <v>9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1045</v>
      </c>
      <c r="B80" s="98">
        <v>3</v>
      </c>
      <c r="C80" s="99">
        <v>1</v>
      </c>
      <c r="D80" s="76">
        <v>0.67</v>
      </c>
      <c r="E80" s="77">
        <v>0.67</v>
      </c>
    </row>
    <row r="81" spans="1:5" x14ac:dyDescent="0.25">
      <c r="A81" s="75" t="s">
        <v>1046</v>
      </c>
      <c r="B81" s="98">
        <v>1</v>
      </c>
      <c r="C81" s="99">
        <v>2</v>
      </c>
      <c r="D81" s="76">
        <v>0.67</v>
      </c>
      <c r="E81" s="77">
        <v>0.67</v>
      </c>
    </row>
    <row r="82" spans="1:5" x14ac:dyDescent="0.25">
      <c r="A82" s="75" t="s">
        <v>1047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1048</v>
      </c>
      <c r="B83" s="98">
        <v>1</v>
      </c>
      <c r="C83" s="99">
        <v>56</v>
      </c>
      <c r="D83" s="76">
        <v>0.67</v>
      </c>
      <c r="E83" s="77">
        <v>0.67</v>
      </c>
    </row>
    <row r="84" spans="1:5" x14ac:dyDescent="0.25">
      <c r="A84" s="75" t="s">
        <v>1049</v>
      </c>
      <c r="B84" s="98">
        <v>2</v>
      </c>
      <c r="C84" s="99">
        <v>1</v>
      </c>
      <c r="D84" s="76">
        <v>0.67</v>
      </c>
      <c r="E84" s="77">
        <v>0.67</v>
      </c>
    </row>
    <row r="85" spans="1:5" x14ac:dyDescent="0.25">
      <c r="A85" s="75" t="s">
        <v>1050</v>
      </c>
      <c r="B85" s="98">
        <v>1</v>
      </c>
      <c r="C85" s="99">
        <v>2</v>
      </c>
      <c r="D85" s="76">
        <v>0.67</v>
      </c>
      <c r="E85" s="77">
        <v>0.67</v>
      </c>
    </row>
    <row r="86" spans="1:5" x14ac:dyDescent="0.25">
      <c r="A86" s="75" t="s">
        <v>1051</v>
      </c>
      <c r="B86" s="98">
        <v>1</v>
      </c>
      <c r="C86" s="99">
        <v>2</v>
      </c>
      <c r="D86" s="76">
        <v>0.66</v>
      </c>
      <c r="E86" s="77">
        <v>0.66</v>
      </c>
    </row>
    <row r="87" spans="1:5" x14ac:dyDescent="0.25">
      <c r="A87" s="75" t="s">
        <v>1052</v>
      </c>
      <c r="B87" s="98">
        <v>1</v>
      </c>
      <c r="C87" s="99">
        <v>6</v>
      </c>
      <c r="D87" s="76">
        <v>0.66</v>
      </c>
      <c r="E87" s="77">
        <v>0.66</v>
      </c>
    </row>
    <row r="88" spans="1:5" x14ac:dyDescent="0.25">
      <c r="A88" s="75" t="s">
        <v>1053</v>
      </c>
      <c r="B88" s="98">
        <v>1</v>
      </c>
      <c r="C88" s="99">
        <v>34</v>
      </c>
      <c r="D88" s="76">
        <v>0.66</v>
      </c>
      <c r="E88" s="77">
        <v>0.66</v>
      </c>
    </row>
    <row r="89" spans="1:5" x14ac:dyDescent="0.25">
      <c r="A89" s="75" t="s">
        <v>1054</v>
      </c>
      <c r="B89" s="98">
        <v>1</v>
      </c>
      <c r="C89" s="99">
        <v>12</v>
      </c>
      <c r="D89" s="76">
        <v>0.66</v>
      </c>
      <c r="E89" s="77">
        <v>0.66</v>
      </c>
    </row>
    <row r="90" spans="1:5" x14ac:dyDescent="0.25">
      <c r="A90" s="75" t="s">
        <v>1055</v>
      </c>
      <c r="B90" s="98">
        <v>1</v>
      </c>
      <c r="C90" s="99">
        <v>46</v>
      </c>
      <c r="D90" s="76">
        <v>0.66</v>
      </c>
      <c r="E90" s="77">
        <v>0.66</v>
      </c>
    </row>
    <row r="91" spans="1:5" x14ac:dyDescent="0.25">
      <c r="A91" s="75" t="s">
        <v>1056</v>
      </c>
      <c r="B91" s="98">
        <v>1</v>
      </c>
      <c r="C91" s="99">
        <v>12</v>
      </c>
      <c r="D91" s="76">
        <v>0.67</v>
      </c>
      <c r="E91" s="77">
        <v>0.66</v>
      </c>
    </row>
    <row r="92" spans="1:5" x14ac:dyDescent="0.25">
      <c r="A92" s="75" t="s">
        <v>1057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1058</v>
      </c>
      <c r="B93" s="98">
        <v>1</v>
      </c>
      <c r="C93" s="99">
        <v>2</v>
      </c>
      <c r="D93" s="76">
        <v>0.65</v>
      </c>
      <c r="E93" s="77">
        <v>0.65</v>
      </c>
    </row>
    <row r="94" spans="1:5" x14ac:dyDescent="0.25">
      <c r="A94" s="75" t="s">
        <v>1059</v>
      </c>
      <c r="B94" s="98">
        <v>2</v>
      </c>
      <c r="C94" s="99">
        <v>1</v>
      </c>
      <c r="D94" s="76">
        <v>0.65</v>
      </c>
      <c r="E94" s="77">
        <v>0.65</v>
      </c>
    </row>
    <row r="95" spans="1:5" x14ac:dyDescent="0.25">
      <c r="A95" s="75" t="s">
        <v>1060</v>
      </c>
      <c r="B95" s="98">
        <v>5</v>
      </c>
      <c r="C95" s="99">
        <v>1</v>
      </c>
      <c r="D95" s="76">
        <v>0.65</v>
      </c>
      <c r="E95" s="77">
        <v>0.65</v>
      </c>
    </row>
    <row r="96" spans="1:5" x14ac:dyDescent="0.25">
      <c r="A96" s="75" t="s">
        <v>1061</v>
      </c>
      <c r="B96" s="98">
        <v>2</v>
      </c>
      <c r="C96" s="99">
        <v>1</v>
      </c>
      <c r="D96" s="76">
        <v>0.65</v>
      </c>
      <c r="E96" s="77">
        <v>0.65</v>
      </c>
    </row>
    <row r="97" spans="1:5" x14ac:dyDescent="0.25">
      <c r="A97" s="75" t="s">
        <v>1062</v>
      </c>
      <c r="B97" s="98">
        <v>1</v>
      </c>
      <c r="C97" s="99">
        <v>143</v>
      </c>
      <c r="D97" s="76">
        <v>0.64</v>
      </c>
      <c r="E97" s="77">
        <v>0.64</v>
      </c>
    </row>
    <row r="98" spans="1:5" x14ac:dyDescent="0.25">
      <c r="A98" s="75" t="s">
        <v>1063</v>
      </c>
      <c r="B98" s="98">
        <v>1</v>
      </c>
      <c r="C98" s="99">
        <v>41</v>
      </c>
      <c r="D98" s="76">
        <v>0.64</v>
      </c>
      <c r="E98" s="77">
        <v>0.64</v>
      </c>
    </row>
    <row r="99" spans="1:5" x14ac:dyDescent="0.25">
      <c r="A99" s="75" t="s">
        <v>1064</v>
      </c>
      <c r="B99" s="98">
        <v>1</v>
      </c>
      <c r="C99" s="99">
        <v>7</v>
      </c>
      <c r="D99" s="76">
        <v>0.64</v>
      </c>
      <c r="E99" s="77">
        <v>0.64</v>
      </c>
    </row>
    <row r="100" spans="1:5" x14ac:dyDescent="0.25">
      <c r="A100" s="75" t="s">
        <v>1065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1066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1067</v>
      </c>
      <c r="B102" s="98">
        <v>1</v>
      </c>
      <c r="C102" s="99">
        <v>30</v>
      </c>
      <c r="D102" s="76">
        <v>0.63</v>
      </c>
      <c r="E102" s="77">
        <v>0.63</v>
      </c>
    </row>
    <row r="103" spans="1:5" x14ac:dyDescent="0.25">
      <c r="A103" s="75" t="s">
        <v>1068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1069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1070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1071</v>
      </c>
      <c r="B106" s="98">
        <v>1</v>
      </c>
      <c r="C106" s="99">
        <v>1</v>
      </c>
      <c r="D106" s="76">
        <v>0.62</v>
      </c>
      <c r="E106" s="77">
        <v>0.63</v>
      </c>
    </row>
    <row r="107" spans="1:5" x14ac:dyDescent="0.25">
      <c r="A107" s="75" t="s">
        <v>1072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1073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1074</v>
      </c>
      <c r="B109" s="98">
        <v>1</v>
      </c>
      <c r="C109" s="99">
        <v>1</v>
      </c>
      <c r="D109" s="76">
        <v>0.62</v>
      </c>
      <c r="E109" s="77">
        <v>0.62</v>
      </c>
    </row>
    <row r="110" spans="1:5" x14ac:dyDescent="0.25">
      <c r="A110" s="75" t="s">
        <v>1075</v>
      </c>
      <c r="B110" s="98">
        <v>1</v>
      </c>
      <c r="C110" s="99">
        <v>28</v>
      </c>
      <c r="D110" s="76">
        <v>0.62</v>
      </c>
      <c r="E110" s="77">
        <v>0.62</v>
      </c>
    </row>
    <row r="111" spans="1:5" x14ac:dyDescent="0.25">
      <c r="A111" s="75" t="s">
        <v>1076</v>
      </c>
      <c r="B111" s="98">
        <v>1</v>
      </c>
      <c r="C111" s="99">
        <v>1</v>
      </c>
      <c r="D111" s="76">
        <v>0.62</v>
      </c>
      <c r="E111" s="77">
        <v>0.62</v>
      </c>
    </row>
    <row r="112" spans="1:5" x14ac:dyDescent="0.25">
      <c r="A112" s="75" t="s">
        <v>1077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1079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1080</v>
      </c>
      <c r="B115" s="98">
        <v>1</v>
      </c>
      <c r="C115" s="99">
        <v>18</v>
      </c>
      <c r="D115" s="76">
        <v>0.61</v>
      </c>
      <c r="E115" s="77">
        <v>0.61</v>
      </c>
    </row>
    <row r="116" spans="1:5" x14ac:dyDescent="0.25">
      <c r="A116" s="75" t="s">
        <v>1081</v>
      </c>
      <c r="B116" s="98">
        <v>6</v>
      </c>
      <c r="C116" s="99">
        <v>1</v>
      </c>
      <c r="D116" s="76">
        <v>0.61</v>
      </c>
      <c r="E116" s="77">
        <v>0.61</v>
      </c>
    </row>
    <row r="117" spans="1:5" x14ac:dyDescent="0.25">
      <c r="A117" s="75" t="s">
        <v>1082</v>
      </c>
      <c r="B117" s="98">
        <v>1</v>
      </c>
      <c r="C117" s="99">
        <v>34</v>
      </c>
      <c r="D117" s="76">
        <v>0.6</v>
      </c>
      <c r="E117" s="77">
        <v>0.6</v>
      </c>
    </row>
    <row r="118" spans="1:5" x14ac:dyDescent="0.25">
      <c r="A118" s="75" t="s">
        <v>1083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1084</v>
      </c>
      <c r="B119" s="98">
        <v>1</v>
      </c>
      <c r="C119" s="99">
        <v>59</v>
      </c>
      <c r="D119" s="76">
        <v>0.59</v>
      </c>
      <c r="E119" s="77">
        <v>0.59</v>
      </c>
    </row>
    <row r="120" spans="1:5" x14ac:dyDescent="0.25">
      <c r="A120" s="75" t="s">
        <v>1085</v>
      </c>
      <c r="B120" s="98">
        <v>1</v>
      </c>
      <c r="C120" s="99">
        <v>14</v>
      </c>
      <c r="D120" s="76">
        <v>0.59</v>
      </c>
      <c r="E120" s="77">
        <v>0.59</v>
      </c>
    </row>
    <row r="121" spans="1:5" x14ac:dyDescent="0.25">
      <c r="A121" s="75" t="s">
        <v>1086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1087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1088</v>
      </c>
      <c r="B123" s="98">
        <v>2</v>
      </c>
      <c r="C123" s="99">
        <v>1</v>
      </c>
      <c r="D123" s="76">
        <v>0.6</v>
      </c>
      <c r="E123" s="77">
        <v>0.57000000000000006</v>
      </c>
    </row>
    <row r="124" spans="1:5" x14ac:dyDescent="0.25">
      <c r="A124" s="75" t="s">
        <v>1089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1090</v>
      </c>
      <c r="B125" s="98">
        <v>1</v>
      </c>
      <c r="C125" s="99">
        <v>2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9</v>
      </c>
      <c r="D127" s="76">
        <v>0.56000000000000005</v>
      </c>
      <c r="E127" s="77">
        <v>0.56000000000000005</v>
      </c>
    </row>
    <row r="128" spans="1:5" x14ac:dyDescent="0.25">
      <c r="A128" s="75" t="s">
        <v>1093</v>
      </c>
      <c r="B128" s="98">
        <v>1</v>
      </c>
      <c r="C128" s="99">
        <v>19</v>
      </c>
      <c r="D128" s="76">
        <v>0.56000000000000005</v>
      </c>
      <c r="E128" s="77">
        <v>0.56000000000000005</v>
      </c>
    </row>
    <row r="129" spans="1:5" x14ac:dyDescent="0.25">
      <c r="A129" s="75" t="s">
        <v>1094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1095</v>
      </c>
      <c r="B130" s="98">
        <v>1</v>
      </c>
      <c r="C130" s="99">
        <v>4</v>
      </c>
      <c r="D130" s="76">
        <v>0.56000000000000005</v>
      </c>
      <c r="E130" s="77">
        <v>0.56000000000000005</v>
      </c>
    </row>
    <row r="131" spans="1:5" x14ac:dyDescent="0.25">
      <c r="A131" s="75" t="s">
        <v>1096</v>
      </c>
      <c r="B131" s="98">
        <v>1</v>
      </c>
      <c r="C131" s="99">
        <v>9</v>
      </c>
      <c r="D131" s="76">
        <v>0.56000000000000005</v>
      </c>
      <c r="E131" s="77">
        <v>0.56000000000000005</v>
      </c>
    </row>
    <row r="132" spans="1:5" x14ac:dyDescent="0.25">
      <c r="A132" s="75" t="s">
        <v>1097</v>
      </c>
      <c r="B132" s="98">
        <v>1</v>
      </c>
      <c r="C132" s="99">
        <v>3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2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1100</v>
      </c>
      <c r="B135" s="98">
        <v>1</v>
      </c>
      <c r="C135" s="99">
        <v>1</v>
      </c>
      <c r="D135" s="76">
        <v>0.55000000000000004</v>
      </c>
      <c r="E135" s="77">
        <v>0.55000000000000004</v>
      </c>
    </row>
    <row r="136" spans="1:5" x14ac:dyDescent="0.25">
      <c r="A136" s="75" t="s">
        <v>1101</v>
      </c>
      <c r="B136" s="98">
        <v>1</v>
      </c>
      <c r="C136" s="99">
        <v>72</v>
      </c>
      <c r="D136" s="76">
        <v>0.55000000000000004</v>
      </c>
      <c r="E136" s="77">
        <v>0.55000000000000004</v>
      </c>
    </row>
    <row r="137" spans="1:5" x14ac:dyDescent="0.25">
      <c r="A137" s="75" t="s">
        <v>1102</v>
      </c>
      <c r="B137" s="98">
        <v>1</v>
      </c>
      <c r="C137" s="99">
        <v>15</v>
      </c>
      <c r="D137" s="76">
        <v>0.55000000000000004</v>
      </c>
      <c r="E137" s="77">
        <v>0.55000000000000004</v>
      </c>
    </row>
    <row r="138" spans="1:5" x14ac:dyDescent="0.25">
      <c r="A138" s="75" t="s">
        <v>1103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1104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1106</v>
      </c>
      <c r="B141" s="98">
        <v>1</v>
      </c>
      <c r="C141" s="99">
        <v>36</v>
      </c>
      <c r="D141" s="76">
        <v>0.54</v>
      </c>
      <c r="E141" s="77">
        <v>0.54</v>
      </c>
    </row>
    <row r="142" spans="1:5" x14ac:dyDescent="0.25">
      <c r="A142" s="75" t="s">
        <v>1107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1111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1112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1113</v>
      </c>
      <c r="B148" s="98">
        <v>1</v>
      </c>
      <c r="C148" s="99">
        <v>2</v>
      </c>
      <c r="D148" s="76">
        <v>0.53</v>
      </c>
      <c r="E148" s="77">
        <v>0.53</v>
      </c>
    </row>
    <row r="149" spans="1:5" x14ac:dyDescent="0.25">
      <c r="A149" s="75" t="s">
        <v>1114</v>
      </c>
      <c r="B149" s="98">
        <v>1</v>
      </c>
      <c r="C149" s="99">
        <v>1</v>
      </c>
      <c r="D149" s="76">
        <v>0.52</v>
      </c>
      <c r="E149" s="77">
        <v>0.52</v>
      </c>
    </row>
    <row r="150" spans="1:5" x14ac:dyDescent="0.25">
      <c r="A150" s="75" t="s">
        <v>1115</v>
      </c>
      <c r="B150" s="98">
        <v>2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1116</v>
      </c>
      <c r="B151" s="98">
        <v>1</v>
      </c>
      <c r="C151" s="99">
        <v>6</v>
      </c>
      <c r="D151" s="76">
        <v>0.52</v>
      </c>
      <c r="E151" s="77">
        <v>0.52</v>
      </c>
    </row>
    <row r="152" spans="1:5" x14ac:dyDescent="0.25">
      <c r="A152" s="75" t="s">
        <v>1117</v>
      </c>
      <c r="B152" s="98">
        <v>1</v>
      </c>
      <c r="C152" s="99">
        <v>4</v>
      </c>
      <c r="D152" s="76">
        <v>0.52</v>
      </c>
      <c r="E152" s="77">
        <v>0.52</v>
      </c>
    </row>
    <row r="153" spans="1:5" x14ac:dyDescent="0.25">
      <c r="A153" s="75" t="s">
        <v>1118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1119</v>
      </c>
      <c r="B154" s="98">
        <v>1</v>
      </c>
      <c r="C154" s="99">
        <v>2</v>
      </c>
      <c r="D154" s="76">
        <v>0.51</v>
      </c>
      <c r="E154" s="77">
        <v>0.51</v>
      </c>
    </row>
    <row r="155" spans="1:5" x14ac:dyDescent="0.25">
      <c r="A155" s="75" t="s">
        <v>1120</v>
      </c>
      <c r="B155" s="98">
        <v>1</v>
      </c>
      <c r="C155" s="99">
        <v>39</v>
      </c>
      <c r="D155" s="76">
        <v>0.51</v>
      </c>
      <c r="E155" s="77">
        <v>0.51</v>
      </c>
    </row>
    <row r="156" spans="1:5" x14ac:dyDescent="0.25">
      <c r="A156" s="75" t="s">
        <v>1121</v>
      </c>
      <c r="B156" s="98">
        <v>1</v>
      </c>
      <c r="C156" s="99">
        <v>6</v>
      </c>
      <c r="D156" s="76">
        <v>0.5</v>
      </c>
      <c r="E156" s="77">
        <v>0.5</v>
      </c>
    </row>
    <row r="157" spans="1:5" x14ac:dyDescent="0.25">
      <c r="A157" s="75" t="s">
        <v>1122</v>
      </c>
      <c r="B157" s="98">
        <v>1</v>
      </c>
      <c r="C157" s="99">
        <v>17</v>
      </c>
      <c r="D157" s="76">
        <v>0.49</v>
      </c>
      <c r="E157" s="77">
        <v>0.5</v>
      </c>
    </row>
    <row r="158" spans="1:5" x14ac:dyDescent="0.25">
      <c r="A158" s="75" t="s">
        <v>1123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1124</v>
      </c>
      <c r="B159" s="98">
        <v>1</v>
      </c>
      <c r="C159" s="99">
        <v>36</v>
      </c>
      <c r="D159" s="76">
        <v>0.5</v>
      </c>
      <c r="E159" s="77">
        <v>0.5</v>
      </c>
    </row>
    <row r="160" spans="1:5" x14ac:dyDescent="0.25">
      <c r="A160" s="75" t="s">
        <v>1125</v>
      </c>
      <c r="B160" s="98">
        <v>1</v>
      </c>
      <c r="C160" s="99">
        <v>4</v>
      </c>
      <c r="D160" s="76">
        <v>0.5</v>
      </c>
      <c r="E160" s="77">
        <v>0.5</v>
      </c>
    </row>
    <row r="161" spans="1:5" x14ac:dyDescent="0.25">
      <c r="A161" s="75" t="s">
        <v>1126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1127</v>
      </c>
      <c r="B162" s="98">
        <v>1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1128</v>
      </c>
      <c r="B163" s="98">
        <v>4</v>
      </c>
      <c r="C163" s="99">
        <v>1</v>
      </c>
      <c r="D163" s="76">
        <v>0.51</v>
      </c>
      <c r="E163" s="77">
        <v>0.5</v>
      </c>
    </row>
    <row r="164" spans="1:5" x14ac:dyDescent="0.25">
      <c r="A164" s="75" t="s">
        <v>1129</v>
      </c>
      <c r="B164" s="98">
        <v>2</v>
      </c>
      <c r="C164" s="99">
        <v>1</v>
      </c>
      <c r="D164" s="76">
        <v>0.49</v>
      </c>
      <c r="E164" s="77">
        <v>0.49</v>
      </c>
    </row>
    <row r="165" spans="1:5" x14ac:dyDescent="0.25">
      <c r="A165" s="75" t="s">
        <v>1130</v>
      </c>
      <c r="B165" s="98">
        <v>1</v>
      </c>
      <c r="C165" s="99">
        <v>55</v>
      </c>
      <c r="D165" s="76">
        <v>0.49</v>
      </c>
      <c r="E165" s="77">
        <v>0.49</v>
      </c>
    </row>
    <row r="166" spans="1:5" x14ac:dyDescent="0.25">
      <c r="A166" s="75" t="s">
        <v>1131</v>
      </c>
      <c r="B166" s="98">
        <v>1</v>
      </c>
      <c r="C166" s="99">
        <v>10</v>
      </c>
      <c r="D166" s="76">
        <v>0.49</v>
      </c>
      <c r="E166" s="77">
        <v>0.49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1133</v>
      </c>
      <c r="B168" s="98">
        <v>1</v>
      </c>
      <c r="C168" s="99">
        <v>6</v>
      </c>
      <c r="D168" s="76">
        <v>0.49</v>
      </c>
      <c r="E168" s="77">
        <v>0.49</v>
      </c>
    </row>
    <row r="169" spans="1:5" x14ac:dyDescent="0.25">
      <c r="A169" s="75" t="s">
        <v>1134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1135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6</v>
      </c>
      <c r="D172" s="76">
        <v>0.48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7</v>
      </c>
      <c r="D173" s="76">
        <v>0.48</v>
      </c>
      <c r="E173" s="77">
        <v>0.48</v>
      </c>
    </row>
    <row r="174" spans="1:5" x14ac:dyDescent="0.25">
      <c r="A174" s="75" t="s">
        <v>1139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1140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1141</v>
      </c>
      <c r="B176" s="98">
        <v>1</v>
      </c>
      <c r="C176" s="99">
        <v>2</v>
      </c>
      <c r="D176" s="76">
        <v>0.46</v>
      </c>
      <c r="E176" s="77">
        <v>0.47000000000000003</v>
      </c>
    </row>
    <row r="177" spans="1:5" x14ac:dyDescent="0.25">
      <c r="A177" s="75" t="s">
        <v>1142</v>
      </c>
      <c r="B177" s="98">
        <v>3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1</v>
      </c>
      <c r="C180" s="99">
        <v>35</v>
      </c>
      <c r="D180" s="76">
        <v>0.48</v>
      </c>
      <c r="E180" s="77">
        <v>0.47000000000000003</v>
      </c>
    </row>
    <row r="181" spans="1:5" x14ac:dyDescent="0.25">
      <c r="A181" s="75" t="s">
        <v>1146</v>
      </c>
      <c r="B181" s="98">
        <v>1</v>
      </c>
      <c r="C181" s="99">
        <v>8</v>
      </c>
      <c r="D181" s="76">
        <v>0.47000000000000003</v>
      </c>
      <c r="E181" s="77">
        <v>0.47000000000000003</v>
      </c>
    </row>
    <row r="182" spans="1:5" x14ac:dyDescent="0.25">
      <c r="A182" s="75" t="s">
        <v>1147</v>
      </c>
      <c r="B182" s="98">
        <v>1</v>
      </c>
      <c r="C182" s="99">
        <v>4</v>
      </c>
      <c r="D182" s="76">
        <v>0.47000000000000003</v>
      </c>
      <c r="E182" s="77">
        <v>0.47000000000000003</v>
      </c>
    </row>
    <row r="183" spans="1:5" x14ac:dyDescent="0.25">
      <c r="A183" s="75" t="s">
        <v>1148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7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27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6</v>
      </c>
      <c r="D189" s="76">
        <v>0.46</v>
      </c>
      <c r="E189" s="77">
        <v>0.46</v>
      </c>
    </row>
    <row r="190" spans="1:5" x14ac:dyDescent="0.25">
      <c r="A190" s="75" t="s">
        <v>1155</v>
      </c>
      <c r="B190" s="98">
        <v>1</v>
      </c>
      <c r="C190" s="99">
        <v>5</v>
      </c>
      <c r="D190" s="76">
        <v>0.46</v>
      </c>
      <c r="E190" s="77">
        <v>0.46</v>
      </c>
    </row>
    <row r="191" spans="1:5" x14ac:dyDescent="0.25">
      <c r="A191" s="75" t="s">
        <v>1156</v>
      </c>
      <c r="B191" s="98">
        <v>1</v>
      </c>
      <c r="C191" s="99">
        <v>3</v>
      </c>
      <c r="D191" s="76">
        <v>0.46</v>
      </c>
      <c r="E191" s="77">
        <v>0.46</v>
      </c>
    </row>
    <row r="192" spans="1:5" x14ac:dyDescent="0.25">
      <c r="A192" s="75" t="s">
        <v>1157</v>
      </c>
      <c r="B192" s="98">
        <v>2</v>
      </c>
      <c r="C192" s="99">
        <v>1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2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18</v>
      </c>
      <c r="D194" s="76">
        <v>0.46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4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9</v>
      </c>
      <c r="D196" s="76">
        <v>0.45</v>
      </c>
      <c r="E196" s="77">
        <v>0.45</v>
      </c>
    </row>
    <row r="197" spans="1:5" x14ac:dyDescent="0.25">
      <c r="A197" s="75" t="s">
        <v>1162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1168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8</v>
      </c>
      <c r="D210" s="76">
        <v>0.42</v>
      </c>
      <c r="E210" s="77">
        <v>0.41000000000000003</v>
      </c>
    </row>
    <row r="211" spans="1:5" x14ac:dyDescent="0.25">
      <c r="A211" s="75" t="s">
        <v>1176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1177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1182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1184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1198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1203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1208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1209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1210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1213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1226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8.1921521406846165E-2</v>
      </c>
      <c r="D5" s="40">
        <v>8.1705416490856983E-2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0.172182574218536</v>
      </c>
      <c r="D6" s="45">
        <v>0.17179570899998392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0.12596582984217952</v>
      </c>
      <c r="D7" s="50">
        <v>0.12595863821710265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0.15522886339332331</v>
      </c>
      <c r="D8" s="50">
        <v>0.15476172263452487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0.15331613051039344</v>
      </c>
      <c r="D9" s="50">
        <v>0.1530117959839718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0.25583381108602476</v>
      </c>
      <c r="D10" s="50">
        <v>0.25578653649333083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5.8434005734734909E-2</v>
      </c>
      <c r="D11" s="50">
        <v>5.8625002921247844E-2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0.15416774883625792</v>
      </c>
      <c r="D12" s="50">
        <v>0.15374437656532791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9.3144866960904002E-2</v>
      </c>
      <c r="D13" s="50">
        <v>9.2944606587225032E-2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1227</v>
      </c>
      <c r="C14" s="39">
        <v>0.1563517074719282</v>
      </c>
      <c r="D14" s="50">
        <v>0.15599623622296938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1228</v>
      </c>
      <c r="C15" s="39">
        <v>0.19359259765626943</v>
      </c>
      <c r="D15" s="50">
        <v>0.19285663292089888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0.21993116656336209</v>
      </c>
      <c r="D16" s="50">
        <v>0.21985814033115136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0.11801208075688077</v>
      </c>
      <c r="D17" s="50">
        <v>0.11765634977699431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0.17877107802822742</v>
      </c>
      <c r="D18" s="50">
        <v>0.1784848671447743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5.8184245481818116E-2</v>
      </c>
      <c r="D19" s="50">
        <v>5.8156379344648512E-2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0.12303845093008216</v>
      </c>
      <c r="D20" s="50">
        <v>0.12273616211188276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6.7833824070251597E-2</v>
      </c>
      <c r="D21" s="50">
        <v>6.7824605344070865E-2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0.13909600630468086</v>
      </c>
      <c r="D22" s="50">
        <v>0.13991180920713217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0.20406793021693942</v>
      </c>
      <c r="D23" s="50">
        <v>0.20405391208541285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0.10743375653716976</v>
      </c>
      <c r="D24" s="50">
        <v>0.10720486000597743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0.13289372271485467</v>
      </c>
      <c r="D25" s="50">
        <v>0.13243715817023916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0.1101032040327877</v>
      </c>
      <c r="D26" s="50">
        <v>0.10980317772948484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1229</v>
      </c>
      <c r="C27" s="39">
        <v>0.13357654497732166</v>
      </c>
      <c r="D27" s="50">
        <v>0.13351730497605135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0.17634797644397154</v>
      </c>
      <c r="D28" s="50">
        <v>0.17579749393761498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0.22655615097351192</v>
      </c>
      <c r="D29" s="50">
        <v>0.22597440249991996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0.1265734888024766</v>
      </c>
      <c r="D30" s="50">
        <v>0.1261329592612693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0.21337353586354299</v>
      </c>
      <c r="D31" s="50">
        <v>0.21341174837284105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7.4739249476120789E-2</v>
      </c>
      <c r="D32" s="50">
        <v>7.4519860593051435E-2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0.18396883561826</v>
      </c>
      <c r="D33" s="50">
        <v>0.1835980255446418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0.11193672024767248</v>
      </c>
      <c r="D34" s="50">
        <v>0.1116100813935717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0.15246825228269226</v>
      </c>
      <c r="D35" s="50">
        <v>0.16478343866533776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0.12091688908809088</v>
      </c>
      <c r="D36" s="50">
        <v>0.12134063305756704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0.1038318122138906</v>
      </c>
      <c r="D37" s="50">
        <v>0.10341950273262195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0.28469845869757554</v>
      </c>
      <c r="D38" s="50">
        <v>0.28426194357612999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0.10963883698137898</v>
      </c>
      <c r="D39" s="50">
        <v>0.10933889750386402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0.16352120550340554</v>
      </c>
      <c r="D40" s="50">
        <v>0.16296406952160428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1230</v>
      </c>
      <c r="C41" s="39">
        <v>0.16120677052245641</v>
      </c>
      <c r="D41" s="50">
        <v>0.16093765674200064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1231</v>
      </c>
      <c r="C42" s="39">
        <v>6.5697313078189296E-2</v>
      </c>
      <c r="D42" s="50">
        <v>6.5581389058012904E-2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1232</v>
      </c>
      <c r="C43" s="39">
        <v>0.10387657274012295</v>
      </c>
      <c r="D43" s="50">
        <v>0.10369328077048259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0.11621781173821959</v>
      </c>
      <c r="D44" s="50">
        <v>0.11614163235202389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6.9278059798096051E-2</v>
      </c>
      <c r="D45" s="50">
        <v>6.9272544540582057E-2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7.9187654140911265E-2</v>
      </c>
      <c r="D46" s="50">
        <v>7.9294813820443219E-2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0.1195669434917392</v>
      </c>
      <c r="D47" s="50">
        <v>0.11932535571728473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0.1630158236585823</v>
      </c>
      <c r="D48" s="50">
        <v>0.16298007408791429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7.5578475178556509E-2</v>
      </c>
      <c r="D49" s="50">
        <v>7.5747431965457329E-2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0.13317487832107033</v>
      </c>
      <c r="D50" s="50">
        <v>0.13314988129818078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0.24377204021311163</v>
      </c>
      <c r="D51" s="50">
        <v>0.24289420259240044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0.10523443215141279</v>
      </c>
      <c r="D52" s="50">
        <v>0.10487672451742308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1233</v>
      </c>
      <c r="C53" s="39">
        <v>7.6321150019724754E-2</v>
      </c>
      <c r="D53" s="50">
        <v>7.6266873099233107E-2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1234</v>
      </c>
      <c r="C54" s="39">
        <v>0.12067433385286752</v>
      </c>
      <c r="D54" s="50">
        <v>0.12058851450630079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9.6376365265856787E-2</v>
      </c>
      <c r="D55" s="50">
        <v>9.6072896902098234E-2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1235</v>
      </c>
      <c r="C56" s="39">
        <v>6.5011167854485075E-2</v>
      </c>
      <c r="D56" s="50">
        <v>6.5135282456730503E-2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1236</v>
      </c>
      <c r="C57" s="39">
        <v>0.10279168188384741</v>
      </c>
      <c r="D57" s="50">
        <v>0.10298792430083811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5.8556244468294334E-2</v>
      </c>
      <c r="D58" s="50">
        <v>5.8447083131152024E-2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0.20643403378216366</v>
      </c>
      <c r="D59" s="50">
        <v>0.20638782962209881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0.2101749764955706</v>
      </c>
      <c r="D60" s="50">
        <v>0.21003660823181033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0.20741287354461799</v>
      </c>
      <c r="D61" s="58">
        <v>0.20732619116337844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0.17154247689365351</v>
      </c>
      <c r="D62" s="58">
        <v>0.17148621904740999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0.19577503772357138</v>
      </c>
      <c r="D63" s="58">
        <v>0.19529189245971607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0.12531240855891235</v>
      </c>
      <c r="D64" s="58">
        <v>0.12489528989612889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0.10896928546619743</v>
      </c>
      <c r="D65" s="58">
        <v>0.10937548779889508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6.3415256350182553E-2</v>
      </c>
      <c r="D66" s="58">
        <v>6.3349265710544833E-2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0.11157589509172436</v>
      </c>
      <c r="D67" s="50">
        <v>0.11130512866222843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1237</v>
      </c>
      <c r="C68" s="39">
        <v>7.2013476052615072E-2</v>
      </c>
      <c r="D68" s="50">
        <v>7.1830498571983259E-2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7.5603704442338285E-2</v>
      </c>
      <c r="D69" s="50">
        <v>7.537405714502092E-2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1238</v>
      </c>
      <c r="C70" s="39">
        <v>0.15022354805394258</v>
      </c>
      <c r="D70" s="50">
        <v>0.15001428030627076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0.13266919138110003</v>
      </c>
      <c r="D71" s="50">
        <v>0.13264313719901782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0.11205150196430758</v>
      </c>
      <c r="D72" s="50">
        <v>0.11176563529653002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0.11548428869019749</v>
      </c>
      <c r="D73" s="50">
        <v>0.11547476317473331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0.22547586186802221</v>
      </c>
      <c r="D74" s="50">
        <v>0.22501820818837043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0.1053532886452403</v>
      </c>
      <c r="D75" s="50">
        <v>0.10537045705521561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0.12602886374587363</v>
      </c>
      <c r="D76" s="50">
        <v>0.12562096002775552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6.0552882675252703E-2</v>
      </c>
      <c r="D77" s="50">
        <v>6.0394479014790822E-2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0.17292923597764942</v>
      </c>
      <c r="D78" s="50">
        <v>0.17375722223900603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0.15698180610644069</v>
      </c>
      <c r="D79" s="50">
        <v>0.15663701935439875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0.13502573524910247</v>
      </c>
      <c r="D80" s="50">
        <v>0.13469613831951532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0.19767956702621617</v>
      </c>
      <c r="D81" s="50">
        <v>0.19711227357094935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1239</v>
      </c>
      <c r="C82" s="39">
        <v>7.5414453483286764E-2</v>
      </c>
      <c r="D82" s="50">
        <v>7.9201416929786522E-2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1240</v>
      </c>
      <c r="C83" s="39">
        <v>0.11924072075200258</v>
      </c>
      <c r="D83" s="50">
        <v>0.12522843570537279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0.12753081273314071</v>
      </c>
      <c r="D84" s="50">
        <v>0.12706430014082692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5.0519265183675201E-2</v>
      </c>
      <c r="D85" s="50">
        <v>5.0395976995637436E-2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0.22088819773849308</v>
      </c>
      <c r="D86" s="50">
        <v>0.22021060603413978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0.12393979039493982</v>
      </c>
      <c r="D87" s="50">
        <v>0.1235866985581185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1241</v>
      </c>
      <c r="C88" s="39">
        <v>6.7691203522829479E-2</v>
      </c>
      <c r="D88" s="50">
        <v>6.7438452213244487E-2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6.2357501312421626E-2</v>
      </c>
      <c r="D89" s="50">
        <v>6.2183234403713858E-2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1242</v>
      </c>
      <c r="C90" s="39">
        <v>7.8618863957466478E-2</v>
      </c>
      <c r="D90" s="50">
        <v>7.8394437590271232E-2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1243</v>
      </c>
      <c r="C91" s="39">
        <v>0.12430733858025661</v>
      </c>
      <c r="D91" s="50">
        <v>0.12395248933658948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9.6382270747917387E-2</v>
      </c>
      <c r="D92" s="50">
        <v>9.6267711664595801E-2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0.1641180883801501</v>
      </c>
      <c r="D93" s="50">
        <v>0.16409164500903975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5.7463833522734646E-2</v>
      </c>
      <c r="D94" s="50">
        <v>5.7386730991952253E-2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0.21947856554457248</v>
      </c>
      <c r="D95" s="50">
        <v>0.21936641438796145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9.5393443468536149E-2</v>
      </c>
      <c r="D96" s="50">
        <v>9.6092131703078731E-2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0.18584530531268348</v>
      </c>
      <c r="D97" s="50">
        <v>0.18697454337009614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1244</v>
      </c>
      <c r="C98" s="39">
        <v>7.2339724737063793E-2</v>
      </c>
      <c r="D98" s="50">
        <v>7.2241647629684547E-2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5.8802493560130516E-2</v>
      </c>
      <c r="D99" s="50">
        <v>5.8658846478894348E-2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0.14832350179795833</v>
      </c>
      <c r="D100" s="50">
        <v>0.14803059373743646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1245</v>
      </c>
      <c r="C101" s="39">
        <v>0.19870369078967853</v>
      </c>
      <c r="D101" s="50">
        <v>0.1986260478308281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0.16597670862343519</v>
      </c>
      <c r="D102" s="50">
        <v>0.18486661771107404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0.11226895210699504</v>
      </c>
      <c r="D103" s="50">
        <v>0.11201719985487764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9.0504558011151107E-2</v>
      </c>
      <c r="D104" s="50">
        <v>9.0251728562757413E-2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/>
      <c r="D105" s="50">
        <v>0.1861970715044696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0.17075231580989195</v>
      </c>
      <c r="D106" s="50">
        <v>0.16995616639797509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7.6780289505295002E-2</v>
      </c>
      <c r="D107" s="50">
        <v>7.6584997943084793E-2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0.24780040427844571</v>
      </c>
      <c r="D108" s="50">
        <v>0.24722959290509045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0.23163849987724397</v>
      </c>
      <c r="D109" s="50">
        <v>0.23062595604410069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6.9426091156144162E-2</v>
      </c>
      <c r="D110" s="50">
        <v>6.9430173730500144E-2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0.16540471471162346</v>
      </c>
      <c r="D111" s="50">
        <v>0.16478094224924433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0.15239867422494974</v>
      </c>
      <c r="D112" s="50">
        <v>0.15203573777513724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0.10964175948558753</v>
      </c>
      <c r="D113" s="50">
        <v>0.10967634254628181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0.28252246775263995</v>
      </c>
      <c r="D114" s="50">
        <v>0.28246987651786898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0.20753816252303833</v>
      </c>
      <c r="D115" s="50">
        <v>0.20746473183515265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0.21599505965591934</v>
      </c>
      <c r="D116" s="50">
        <v>0.21583453675156622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0.16121743238459413</v>
      </c>
      <c r="D117" s="50">
        <v>0.16070081669566777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9.9727924050807978E-2</v>
      </c>
      <c r="D118" s="50">
        <v>9.9467652600913795E-2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0.31448188532052729</v>
      </c>
      <c r="D119" s="50">
        <v>0.31354554261573719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0.1622306302897302</v>
      </c>
      <c r="D120" s="50">
        <v>0.16201865658760983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0.17217891113799652</v>
      </c>
      <c r="D121" s="50">
        <v>0.17245552108839218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1246</v>
      </c>
      <c r="C122" s="39">
        <v>0.2804593318094124</v>
      </c>
      <c r="D122" s="50">
        <v>0.28040566690259622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0.27565481901819333</v>
      </c>
      <c r="D123" s="50">
        <v>0.27564500855606289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4.9833510305924214E-2</v>
      </c>
      <c r="D124" s="50">
        <v>5.0451374720763706E-2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6.7208135957561255E-2</v>
      </c>
      <c r="D125" s="50">
        <v>6.7207471374301914E-2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5.8453393479439661E-2</v>
      </c>
      <c r="D126" s="50">
        <v>5.843909862729884E-2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9.2422930180532034E-2</v>
      </c>
      <c r="D127" s="50">
        <v>9.2400328034741866E-2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9.2049939223202329E-2</v>
      </c>
      <c r="D128" s="50">
        <v>9.204688745923037E-2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0.21376241393002207</v>
      </c>
      <c r="D129" s="50">
        <v>0.21343019728610738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0.20153514967827629</v>
      </c>
      <c r="D130" s="50">
        <v>0.2024215466966402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0.24476060811362302</v>
      </c>
      <c r="D131" s="50">
        <v>0.24432170555833072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0.24563199402722205</v>
      </c>
      <c r="D132" s="50">
        <v>0.24517992687912013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0.24574097189257055</v>
      </c>
      <c r="D133" s="50">
        <v>0.24531048915875614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0.24494697147600625</v>
      </c>
      <c r="D134" s="50">
        <v>0.24452049759331143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0.12888851053490469</v>
      </c>
      <c r="D135" s="50">
        <v>0.12886411857256008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5.7867249413112637E-2</v>
      </c>
      <c r="D136" s="50">
        <v>5.768373603558076E-2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0.21249320989661874</v>
      </c>
      <c r="D137" s="50">
        <v>0.21188388882221798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0.17616234695814087</v>
      </c>
      <c r="D138" s="50">
        <v>0.17671028568530456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0.12125258695578699</v>
      </c>
      <c r="D139" s="50">
        <v>0.12091114967639914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9.1408969984555472E-2</v>
      </c>
      <c r="D140" s="50">
        <v>9.137581918298289E-2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8.661200986277684E-2</v>
      </c>
      <c r="D141" s="50">
        <v>8.6363041612424821E-2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5.3944560535726258E-2</v>
      </c>
      <c r="D142" s="50">
        <v>5.4234520024162819E-2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0.10924109782194323</v>
      </c>
      <c r="D143" s="50">
        <v>0.10870478949081687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0.2150692197752066</v>
      </c>
      <c r="D144" s="50">
        <v>0.2148483728510508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0.25655409351332792</v>
      </c>
      <c r="D145" s="50">
        <v>0.25563294066613285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0.25671178112903692</v>
      </c>
      <c r="D146" s="50">
        <v>0.25579438022427603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9.0242008880343616E-2</v>
      </c>
      <c r="D147" s="50">
        <v>9.0104193596990623E-2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0.10014294597231263</v>
      </c>
      <c r="D148" s="50">
        <v>0.10024267317409913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0.33393965449066498</v>
      </c>
      <c r="D149" s="50">
        <v>0.33398518445768649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1247</v>
      </c>
      <c r="C150" s="39">
        <v>8.9916702949821875E-2</v>
      </c>
      <c r="D150" s="50">
        <v>8.9611965511897235E-2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1248</v>
      </c>
      <c r="C151" s="39">
        <v>0.14632447644118107</v>
      </c>
      <c r="D151" s="50">
        <v>0.14597700040153042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0.50441725664356962</v>
      </c>
      <c r="D152" s="50">
        <v>0.50310235682736992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1249</v>
      </c>
      <c r="C153" s="39">
        <v>0.31389426923375696</v>
      </c>
      <c r="D153" s="50">
        <v>0.31387450129016387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0.23391981360921016</v>
      </c>
      <c r="D154" s="50">
        <v>0.23318454358053228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9.8985073002415255E-2</v>
      </c>
      <c r="D155" s="50">
        <v>9.8641917030682161E-2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0.14674531108746353</v>
      </c>
      <c r="D156" s="50">
        <v>0.14657394502161247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0.17363956260953334</v>
      </c>
      <c r="D157" s="50">
        <v>0.17335335362259294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8.9722686979637159E-2</v>
      </c>
      <c r="D158" s="50">
        <v>8.9603257640137657E-2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0.25393599955945806</v>
      </c>
      <c r="D159" s="50">
        <v>0.25595488680642281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7.468612641372685E-2</v>
      </c>
      <c r="D160" s="50">
        <v>7.4490684479178282E-2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4.9544880219035047E-2</v>
      </c>
      <c r="D161" s="50">
        <v>5.0084141666087337E-2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0.19536465404307701</v>
      </c>
      <c r="D162" s="50">
        <v>0.19627399400793527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5.9285274742385763E-2</v>
      </c>
      <c r="D163" s="50">
        <v>5.9522345495423977E-2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1250</v>
      </c>
      <c r="C164" s="39">
        <v>0.1201289511814512</v>
      </c>
      <c r="D164" s="50">
        <v>0.12012149165374027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0.33683518153396774</v>
      </c>
      <c r="D165" s="50">
        <v>0.33687672163242499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0.33569427806427682</v>
      </c>
      <c r="D166" s="50">
        <v>0.3357363440733333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0.27274287201928399</v>
      </c>
      <c r="D167" s="50">
        <v>0.27139981679448733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3.4698877087543802E-2</v>
      </c>
      <c r="D168" s="50">
        <v>3.4681992270491284E-2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0.1805386029885187</v>
      </c>
      <c r="D169" s="50">
        <v>0.18540630867651101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0.10491516824647633</v>
      </c>
      <c r="D170" s="50">
        <v>0.10472340701889672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0.35569130261659943</v>
      </c>
      <c r="D171" s="50">
        <v>0.35525187662803925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0.13885089839524983</v>
      </c>
      <c r="D172" s="50">
        <v>0.13881705897772623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1251</v>
      </c>
      <c r="C173" s="39">
        <v>6.4589483454415383E-2</v>
      </c>
      <c r="D173" s="50">
        <v>6.444275988875435E-2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1252</v>
      </c>
      <c r="C174" s="39">
        <v>5.2968635160740407E-2</v>
      </c>
      <c r="D174" s="50">
        <v>5.2837487048663548E-2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1253</v>
      </c>
      <c r="C175" s="39">
        <v>8.5041117348698236E-2</v>
      </c>
      <c r="D175" s="50">
        <v>8.476001843281411E-2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1254</v>
      </c>
      <c r="C176" s="79">
        <v>7.1837157485929226E-2</v>
      </c>
      <c r="D176" s="50">
        <v>7.1635832509765962E-2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0.15132393471141353</v>
      </c>
      <c r="D177" s="58">
        <v>0.15077270856356392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1255</v>
      </c>
      <c r="C178" s="39">
        <v>8.0689668332569062E-2</v>
      </c>
      <c r="D178" s="50">
        <v>8.0460870678841293E-2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0.18548791926776431</v>
      </c>
      <c r="D179" s="50">
        <v>0.18572143685688833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1256</v>
      </c>
      <c r="C180" s="39">
        <v>9.4658131112646079E-2</v>
      </c>
      <c r="D180" s="50">
        <v>9.4744916215860411E-2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0.22595488991418225</v>
      </c>
      <c r="D181" s="50">
        <v>0.22602865841347122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0.21057851146320797</v>
      </c>
      <c r="D182" s="50">
        <v>0.2106907824626203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0.17298059938115057</v>
      </c>
      <c r="D183" s="50">
        <v>0.17269886080663166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1257</v>
      </c>
      <c r="C184" s="39">
        <v>0.33586624421893341</v>
      </c>
      <c r="D184" s="50">
        <v>0.33590873830524287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7.949060967324946E-2</v>
      </c>
      <c r="D185" s="50">
        <v>7.9289616306659677E-2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7.4337750327292243E-2</v>
      </c>
      <c r="D186" s="50">
        <v>7.3998770561489069E-2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0.18755840459490553</v>
      </c>
      <c r="D187" s="50">
        <v>0.18706211369951425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0.1168386738479313</v>
      </c>
      <c r="D188" s="50">
        <v>0.118366351195659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6.8538724184858735E-2</v>
      </c>
      <c r="D189" s="50">
        <v>6.8341164724736239E-2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0.39832397861777608</v>
      </c>
      <c r="D190" s="50">
        <v>0.3973298874049172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1258</v>
      </c>
      <c r="C191" s="39">
        <v>6.9583773357769441E-2</v>
      </c>
      <c r="D191" s="50">
        <v>6.9398370476476207E-2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1259</v>
      </c>
      <c r="C192" s="39">
        <v>9.3273642622327388E-2</v>
      </c>
      <c r="D192" s="50">
        <v>9.3235856545603929E-2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0.1180191099418308</v>
      </c>
      <c r="D193" s="50">
        <v>0.11765400952978255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0.17596308350497708</v>
      </c>
      <c r="D194" s="50">
        <v>0.17592191505944416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0.18708646251764535</v>
      </c>
      <c r="D195" s="50">
        <v>0.1867528178251249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0.11355980490328396</v>
      </c>
      <c r="D196" s="50">
        <v>0.11304029144725609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1260</v>
      </c>
      <c r="C197" s="39">
        <v>0.19009430001532429</v>
      </c>
      <c r="D197" s="50">
        <v>0.19071551562595143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0.15416027231807378</v>
      </c>
      <c r="D198" s="50">
        <v>0.15364988386716116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0.19049546172571491</v>
      </c>
      <c r="D199" s="50">
        <v>0.19080168699681052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0.14536891202956367</v>
      </c>
      <c r="D200" s="50">
        <v>0.14663376413456533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0.12581658096355181</v>
      </c>
      <c r="D201" s="50">
        <v>0.12545499990744852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1261</v>
      </c>
      <c r="C202" s="39">
        <v>9.3459640385842369E-2</v>
      </c>
      <c r="D202" s="50">
        <v>9.3476262101675145E-2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9.5089478248175624E-2</v>
      </c>
      <c r="D203" s="50">
        <v>9.4809489211240411E-2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1262</v>
      </c>
      <c r="C204" s="39">
        <v>9.0096758235237648E-2</v>
      </c>
      <c r="D204" s="50">
        <v>9.0102716453056411E-2</v>
      </c>
      <c r="E204" s="51">
        <v>0</v>
      </c>
      <c r="F204" s="52">
        <v>1</v>
      </c>
    </row>
    <row r="205" spans="1:6" x14ac:dyDescent="0.25">
      <c r="A205" s="48" t="s">
        <v>436</v>
      </c>
      <c r="B205" s="49" t="s">
        <v>437</v>
      </c>
      <c r="C205" s="39">
        <v>0.11033897532126861</v>
      </c>
      <c r="D205" s="50">
        <v>0.10997737343361873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0.11632939202092363</v>
      </c>
      <c r="D206" s="50">
        <v>0.11597050845923854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1263</v>
      </c>
      <c r="C207" s="39">
        <v>6.2959823687685976E-2</v>
      </c>
      <c r="D207" s="50">
        <v>6.2825460104047173E-2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8.9338409118798451E-2</v>
      </c>
      <c r="D208" s="50">
        <v>9.0159843818360189E-2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8.8144382586997319E-2</v>
      </c>
      <c r="D209" s="50">
        <v>8.7884904319998638E-2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0.20167444039968785</v>
      </c>
      <c r="D210" s="50">
        <v>0.20086950672326059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0.15296337598284021</v>
      </c>
      <c r="D211" s="50">
        <v>0.15243588230171581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1264</v>
      </c>
      <c r="C212" s="39">
        <v>7.9172773988213901E-2</v>
      </c>
      <c r="D212" s="58">
        <v>7.9024183688573446E-2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0.1358840264678351</v>
      </c>
      <c r="D213" s="58">
        <v>0.13579240702170009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0.10018124185758416</v>
      </c>
      <c r="D214" s="50">
        <v>9.9801895587310924E-2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0.33333053279721381</v>
      </c>
      <c r="D215" s="50">
        <v>0.33283023126930467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0.1689224685612439</v>
      </c>
      <c r="D216" s="50">
        <v>0.16901875725448912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1265</v>
      </c>
      <c r="C217" s="39">
        <v>0.13100301921272917</v>
      </c>
      <c r="D217" s="50">
        <v>0.13033298836020416</v>
      </c>
      <c r="E217" s="51">
        <v>0</v>
      </c>
      <c r="F217" s="52">
        <v>1</v>
      </c>
    </row>
    <row r="218" spans="1:6" x14ac:dyDescent="0.25">
      <c r="A218" s="48" t="s">
        <v>462</v>
      </c>
      <c r="B218" s="49" t="s">
        <v>463</v>
      </c>
      <c r="C218" s="39">
        <v>9.3496087096449562E-2</v>
      </c>
      <c r="D218" s="50">
        <v>9.3246276618383347E-2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0.12303188394937985</v>
      </c>
      <c r="D219" s="50">
        <v>0.12275826142895552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0.12944230932079631</v>
      </c>
      <c r="D220" s="50">
        <v>0.12939804567256594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6.4494714786082846E-2</v>
      </c>
      <c r="D221" s="50">
        <v>6.4339774079622075E-2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0.20544784026889462</v>
      </c>
      <c r="D222" s="50">
        <v>0.20497529932644326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0.18137256972333685</v>
      </c>
      <c r="D223" s="50">
        <v>0.18130894708566736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0.20584588033919965</v>
      </c>
      <c r="D224" s="50">
        <v>0.20526986153241306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0.24201754599239284</v>
      </c>
      <c r="D225" s="50">
        <v>0.24152327265461582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9.1875367930331492E-2</v>
      </c>
      <c r="D226" s="50">
        <v>9.1444626160193582E-2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0.15544269755654827</v>
      </c>
      <c r="D227" s="50">
        <v>0.15494683294309092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0.10146745784561896</v>
      </c>
      <c r="D228" s="50">
        <v>0.10115412763277276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0.14574711159236203</v>
      </c>
      <c r="D229" s="50">
        <v>0.14572412079028874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1266</v>
      </c>
      <c r="C230" s="39">
        <v>0.18124753476345612</v>
      </c>
      <c r="D230" s="50">
        <v>0.18118002988068316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0.17198854676895695</v>
      </c>
      <c r="D231" s="58">
        <v>0.17186941520209303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1267</v>
      </c>
      <c r="C232" s="39">
        <v>0.16420467877919523</v>
      </c>
      <c r="D232" s="58">
        <v>0.16421553274171613</v>
      </c>
      <c r="E232" s="51">
        <v>0</v>
      </c>
      <c r="F232" s="52">
        <v>1</v>
      </c>
    </row>
    <row r="233" spans="1:6" x14ac:dyDescent="0.25">
      <c r="A233" s="48" t="s">
        <v>492</v>
      </c>
      <c r="B233" s="49" t="s">
        <v>493</v>
      </c>
      <c r="C233" s="39">
        <v>8.6759662604869281E-2</v>
      </c>
      <c r="D233" s="50">
        <v>8.663123099861933E-2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0.14969873929713778</v>
      </c>
      <c r="D234" s="50">
        <v>0.14967543955367096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0.10435402917500762</v>
      </c>
      <c r="D235" s="50">
        <v>0.10396385625388713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0.10980752844752482</v>
      </c>
      <c r="D236" s="50">
        <v>0.10979690413894556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7.6518278405058246E-2</v>
      </c>
      <c r="D237" s="50">
        <v>7.6137826447383622E-2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1268</v>
      </c>
      <c r="C238" s="39">
        <v>9.4690839804621452E-2</v>
      </c>
      <c r="D238" s="50">
        <v>9.4681062450096887E-2</v>
      </c>
      <c r="E238" s="51">
        <v>0</v>
      </c>
      <c r="F238" s="52">
        <v>1</v>
      </c>
    </row>
    <row r="239" spans="1:6" x14ac:dyDescent="0.25">
      <c r="A239" s="48" t="s">
        <v>504</v>
      </c>
      <c r="B239" s="49" t="s">
        <v>505</v>
      </c>
      <c r="C239" s="39">
        <v>0.17023145421334138</v>
      </c>
      <c r="D239" s="50">
        <v>0.17458552201321528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7.0706427773114963E-2</v>
      </c>
      <c r="D240" s="50">
        <v>7.0613132948310273E-2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0.149022856952337</v>
      </c>
      <c r="D241" s="50">
        <v>0.14895921065847606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1269</v>
      </c>
      <c r="C242" s="39">
        <v>8.0014647784840437E-2</v>
      </c>
      <c r="D242" s="50">
        <v>7.981042831699578E-2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7.5696093750917931E-2</v>
      </c>
      <c r="D243" s="50">
        <v>7.5650036619753822E-2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7.0296013370909113E-2</v>
      </c>
      <c r="D244" s="58">
        <v>7.0288873762819823E-2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0.19839326844270938</v>
      </c>
      <c r="D245" s="58">
        <v>0.19784958724423302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9.5817474207392103E-2</v>
      </c>
      <c r="D246" s="50">
        <v>9.5589660787956957E-2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0.17518353949278989</v>
      </c>
      <c r="D247" s="50">
        <v>0.1743137851814624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0.14652519737860104</v>
      </c>
      <c r="D248" s="50">
        <v>0.14640159376486236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1270</v>
      </c>
      <c r="C249" s="39">
        <v>8.4527901260609467E-2</v>
      </c>
      <c r="D249" s="50">
        <v>8.4269456525582556E-2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9.0031128730781465E-2</v>
      </c>
      <c r="D250" s="50">
        <v>9.0010386481090707E-2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7.175734840318311E-2</v>
      </c>
      <c r="D251" s="50">
        <v>7.1617576798258531E-2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1271</v>
      </c>
      <c r="C252" s="39">
        <v>0.10056072563217548</v>
      </c>
      <c r="D252" s="50">
        <v>0.10048522438341986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1272</v>
      </c>
      <c r="C253" s="39">
        <v>8.7614784852148145E-2</v>
      </c>
      <c r="D253" s="50">
        <v>8.7538427447119371E-2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0.17409525727646485</v>
      </c>
      <c r="D254" s="50">
        <v>0.17370111237403596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5.858028017865257E-2</v>
      </c>
      <c r="D255" s="50">
        <v>5.8434448720271231E-2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1273</v>
      </c>
      <c r="C256" s="39">
        <v>0.12955548163919545</v>
      </c>
      <c r="D256" s="50">
        <v>0.12898027568689505</v>
      </c>
      <c r="E256" s="51">
        <v>0</v>
      </c>
      <c r="F256" s="52">
        <v>1</v>
      </c>
    </row>
    <row r="257" spans="1:6" x14ac:dyDescent="0.25">
      <c r="A257" s="48" t="s">
        <v>540</v>
      </c>
      <c r="B257" s="49" t="s">
        <v>541</v>
      </c>
      <c r="C257" s="39">
        <v>9.6734856671157471E-2</v>
      </c>
      <c r="D257" s="58">
        <v>9.6448595838544135E-2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4.623866123829163E-2</v>
      </c>
      <c r="D258" s="58">
        <v>4.6265427457921719E-2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1274</v>
      </c>
      <c r="C259" s="39">
        <v>8.9590216485942273E-2</v>
      </c>
      <c r="D259" s="50">
        <v>8.9655696635922169E-2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1275</v>
      </c>
      <c r="C260" s="39">
        <v>6.7071590101534406E-2</v>
      </c>
      <c r="D260" s="50">
        <v>6.6943037896537938E-2</v>
      </c>
      <c r="E260" s="51">
        <v>0</v>
      </c>
      <c r="F260" s="52">
        <v>0</v>
      </c>
    </row>
    <row r="261" spans="1:6" x14ac:dyDescent="0.25">
      <c r="A261" s="48" t="s">
        <v>546</v>
      </c>
      <c r="B261" s="49" t="s">
        <v>1276</v>
      </c>
      <c r="C261" s="39">
        <v>0.10604949550502643</v>
      </c>
      <c r="D261" s="50">
        <v>0.10584623662201358</v>
      </c>
      <c r="E261" s="51">
        <v>1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7.2176298473883307E-2</v>
      </c>
      <c r="D262" s="50">
        <v>7.1923935158676025E-2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0.18355828006855429</v>
      </c>
      <c r="D263" s="50">
        <v>0.18305496630981075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0.21100038120618125</v>
      </c>
      <c r="D264" s="50">
        <v>0.21108250589028496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0.12759067443375688</v>
      </c>
      <c r="D265" s="50">
        <v>0.12750572660180384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0.17916568015850343</v>
      </c>
      <c r="D266" s="50">
        <v>0.18111040472389159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5.7212985067934222E-2</v>
      </c>
      <c r="D267" s="50">
        <v>5.7442161239427809E-2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9.5785520813376532E-2</v>
      </c>
      <c r="D268" s="50">
        <v>9.5497391925077807E-2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9.0495422237535122E-2</v>
      </c>
      <c r="D269" s="50">
        <v>9.0208020960865679E-2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0.21016125623343962</v>
      </c>
      <c r="D270" s="58">
        <v>0.20978842755426416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1277</v>
      </c>
      <c r="C271" s="39">
        <v>8.261425972221545E-2</v>
      </c>
      <c r="D271" s="58">
        <v>8.2620762081013002E-2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8.7618875012300174E-2</v>
      </c>
      <c r="D272" s="50">
        <v>8.747830951243861E-2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0.25928211802786028</v>
      </c>
      <c r="D273" s="50">
        <v>0.25875650477111523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0.130493063539391</v>
      </c>
      <c r="D274" s="50">
        <v>0.13015065514538349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5.9551780301825792E-2</v>
      </c>
      <c r="D275" s="50">
        <v>5.9440280113754233E-2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1278</v>
      </c>
      <c r="C276" s="39">
        <v>0.14274366925584464</v>
      </c>
      <c r="D276" s="50">
        <v>0.14272240045974624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0.20722201288634093</v>
      </c>
      <c r="D277" s="50">
        <v>0.20654067526730249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0.11327140143268609</v>
      </c>
      <c r="D278" s="50">
        <v>0.11295250781427235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1279</v>
      </c>
      <c r="C279" s="39">
        <v>0.10633157425741653</v>
      </c>
      <c r="D279" s="50">
        <v>0.10625615686759456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0.12344580666124146</v>
      </c>
      <c r="D280" s="50">
        <v>0.12342254903335181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0.21995175629406905</v>
      </c>
      <c r="D281" s="50">
        <v>0.21976239308794385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1280</v>
      </c>
      <c r="C282" s="39">
        <v>6.2420836959522136E-2</v>
      </c>
      <c r="D282" s="50">
        <v>6.245008510706429E-2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1281</v>
      </c>
      <c r="C283" s="39">
        <v>5.2736049144579286E-2</v>
      </c>
      <c r="D283" s="58">
        <v>5.2605295266853952E-2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1282</v>
      </c>
      <c r="C284" s="39">
        <v>3.950889958794674E-2</v>
      </c>
      <c r="D284" s="58">
        <v>3.9451169140707551E-2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6.0757928130743329E-2</v>
      </c>
      <c r="D285" s="50">
        <v>6.0667155797226729E-2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1283</v>
      </c>
      <c r="C286" s="39">
        <v>0.16340975299721924</v>
      </c>
      <c r="D286" s="50">
        <v>0.16332568420824725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0.11209455486953857</v>
      </c>
      <c r="D287" s="50">
        <v>0.11180674043505344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0.17607203225255647</v>
      </c>
      <c r="D288" s="50">
        <v>0.17544535063552466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1284</v>
      </c>
      <c r="C289" s="39">
        <v>0.10200263468378329</v>
      </c>
      <c r="D289" s="50">
        <v>0.10199001026155957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1285</v>
      </c>
      <c r="C290" s="39">
        <v>6.7588537059976847E-2</v>
      </c>
      <c r="D290" s="50">
        <v>6.74944791049506E-2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1286</v>
      </c>
      <c r="C291" s="39">
        <v>0.1068668604141137</v>
      </c>
      <c r="D291" s="50">
        <v>0.10671814172914337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8.7402499733270383E-2</v>
      </c>
      <c r="D292" s="50">
        <v>8.7375165963366724E-2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0.18363631622826224</v>
      </c>
      <c r="D293" s="50">
        <v>0.18322246310708989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0.11851427994434036</v>
      </c>
      <c r="D294" s="50">
        <v>0.1181220765364107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0.14846727389678771</v>
      </c>
      <c r="D295" s="50">
        <v>0.14801425816733593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8.0055653285736258E-2</v>
      </c>
      <c r="D296" s="58">
        <v>7.9809863175438422E-2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0.25174565228420126</v>
      </c>
      <c r="D297" s="58">
        <v>0.25072909049093856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0.54898006700645796</v>
      </c>
      <c r="D298" s="50">
        <v>0.54716149306974671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0.21778459761936941</v>
      </c>
      <c r="D299" s="50">
        <v>0.21721542759764065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0.11106554128014681</v>
      </c>
      <c r="D300" s="50">
        <v>0.11081385227260822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0.10530443957183352</v>
      </c>
      <c r="D301" s="50">
        <v>0.10496449530306481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8.0589120680176485E-2</v>
      </c>
      <c r="D302" s="50">
        <v>8.0423556566314683E-2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1287</v>
      </c>
      <c r="C303" s="39">
        <v>0.12042080320975136</v>
      </c>
      <c r="D303" s="50">
        <v>0.12033899857306592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1288</v>
      </c>
      <c r="C304" s="39">
        <v>0.12061216752807202</v>
      </c>
      <c r="D304" s="50">
        <v>0.12048535223617526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5.8204194924921758E-2</v>
      </c>
      <c r="D305" s="50">
        <v>5.821430649337949E-2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1289</v>
      </c>
      <c r="C306" s="39">
        <v>7.1827174479256614E-2</v>
      </c>
      <c r="D306" s="50">
        <v>7.1812168332248461E-2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0.15689057740382234</v>
      </c>
      <c r="D307" s="50">
        <v>0.15684126324979186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0.11837859606036791</v>
      </c>
      <c r="D308" s="50">
        <v>0.11811918454928565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0.16254825567167064</v>
      </c>
      <c r="D309" s="58">
        <v>0.16532876177340156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0.21590022884317386</v>
      </c>
      <c r="D310" s="58">
        <v>0.21580606185763745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0.10745179494080812</v>
      </c>
      <c r="D311" s="50">
        <v>0.10747198473548614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9.2968791363289408E-2</v>
      </c>
      <c r="D312" s="50">
        <v>9.2553696388880169E-2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0.1150930022860237</v>
      </c>
      <c r="D313" s="50">
        <v>0.11460078271573625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5.0456554049554327E-2</v>
      </c>
      <c r="D314" s="50">
        <v>5.0336921244925344E-2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1290</v>
      </c>
      <c r="C315" s="39">
        <v>2.2116243110649175E-2</v>
      </c>
      <c r="D315" s="50">
        <v>2.2166764305157335E-2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1.9793277017721204E-2</v>
      </c>
      <c r="D316" s="50">
        <v>1.9793138007624902E-2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0.14422978133580011</v>
      </c>
      <c r="D317" s="50">
        <v>0.14369993165056785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5.0174345302879529E-2</v>
      </c>
      <c r="D318" s="50">
        <v>5.0057094072201637E-2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8.7055987349874506E-2</v>
      </c>
      <c r="D319" s="50">
        <v>8.6809669728359753E-2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0.25219338174023875</v>
      </c>
      <c r="D320" s="50">
        <v>0.25169490033404546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0.1661980106075609</v>
      </c>
      <c r="D321" s="50">
        <v>0.16571868275249665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9.2951128384550254E-3</v>
      </c>
      <c r="D322" s="58">
        <v>9.2956842288855583E-3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1.1888443312570928E-2</v>
      </c>
      <c r="D323" s="58">
        <v>1.1888277320907938E-2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9.1304294046077983E-2</v>
      </c>
      <c r="D324" s="50">
        <v>9.1122673635253226E-2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0.1371793618158183</v>
      </c>
      <c r="D325" s="50">
        <v>0.13691234595604904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1291</v>
      </c>
      <c r="C326" s="39">
        <v>0.17176759205584702</v>
      </c>
      <c r="D326" s="50">
        <v>0.17173206626509677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0.19360348219538293</v>
      </c>
      <c r="D327" s="50">
        <v>0.19307398640854267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0.26296604622470654</v>
      </c>
      <c r="D328" s="50">
        <v>0.26296144077360128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0.12495105520262777</v>
      </c>
      <c r="D329" s="50">
        <v>0.12493677546475244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9.8825856518952357E-2</v>
      </c>
      <c r="D330" s="50">
        <v>9.8819151196779934E-2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1292</v>
      </c>
      <c r="C331" s="39">
        <v>6.5199186643307178E-2</v>
      </c>
      <c r="D331" s="50">
        <v>6.4998886447558107E-2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0.16103703402683506</v>
      </c>
      <c r="D332" s="50">
        <v>0.16075740830926311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9.2017530261507413E-2</v>
      </c>
      <c r="D333" s="50">
        <v>9.1766606497700132E-2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8.7828249931092575E-2</v>
      </c>
      <c r="D334" s="50">
        <v>8.7801972906068407E-2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8.1814228869651812E-2</v>
      </c>
      <c r="D335" s="58">
        <v>8.1596867537570339E-2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2.0084588208216483E-2</v>
      </c>
      <c r="D336" s="58">
        <v>2.0085017033347814E-2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0.10836208872197546</v>
      </c>
      <c r="D337" s="50">
        <v>0.1083646174512201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1.9826467354448297E-2</v>
      </c>
      <c r="D338" s="50">
        <v>1.9825085179454208E-2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3.8207749161917055E-2</v>
      </c>
      <c r="D339" s="50">
        <v>3.8229144170017215E-2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9.4134356543103856E-2</v>
      </c>
      <c r="D340" s="50">
        <v>9.3890458705190694E-2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5.5189580539339388E-2</v>
      </c>
      <c r="D341" s="50">
        <v>5.5191721994648585E-2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0.14442884078691204</v>
      </c>
      <c r="D342" s="50">
        <v>0.14406337684886777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5.3126302873803009E-2</v>
      </c>
      <c r="D343" s="50">
        <v>5.2991224256259677E-2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5.7499543436058481E-2</v>
      </c>
      <c r="D344" s="50">
        <v>5.7363415886303254E-2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4.9478246821616806E-2</v>
      </c>
      <c r="D345" s="50">
        <v>4.9347785071359881E-2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5.2465793454333873E-2</v>
      </c>
      <c r="D346" s="50">
        <v>5.2328881144336023E-2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0.25123698347393264</v>
      </c>
      <c r="D347" s="50">
        <v>0.25072145140664293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0.25103881425521457</v>
      </c>
      <c r="D348" s="58">
        <v>0.25052406480580447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9.1820759661475435E-3</v>
      </c>
      <c r="D349" s="58">
        <v>9.1827655770214244E-3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5.0841900052691125E-2</v>
      </c>
      <c r="D350" s="50">
        <v>5.0766424580529795E-2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7.1579062860324061E-2</v>
      </c>
      <c r="D351" s="50">
        <v>7.1424068030866789E-2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4.7158786357099233E-2</v>
      </c>
      <c r="D352" s="50">
        <v>4.7144796311713331E-2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2.0382788656462196E-2</v>
      </c>
      <c r="D353" s="50">
        <v>2.0383263826201384E-2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8.2046501248110318E-2</v>
      </c>
      <c r="D354" s="50">
        <v>8.1891200029456102E-2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1293</v>
      </c>
      <c r="C355" s="39">
        <v>5.5238308681140144E-2</v>
      </c>
      <c r="D355" s="50">
        <v>5.5122614577975057E-2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5.5726903448217811E-2</v>
      </c>
      <c r="D356" s="50">
        <v>5.5591944244640229E-2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1294</v>
      </c>
      <c r="C357" s="39">
        <v>5.9443809323185506E-2</v>
      </c>
      <c r="D357" s="50">
        <v>5.9778856060486461E-2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7.4036509327800246E-2</v>
      </c>
      <c r="D358" s="50">
        <v>7.3692934516124298E-2</v>
      </c>
      <c r="E358" s="51">
        <v>0</v>
      </c>
      <c r="F358" s="52">
        <v>0</v>
      </c>
    </row>
    <row r="359" spans="1:6" x14ac:dyDescent="0.25">
      <c r="A359" s="48" t="s">
        <v>740</v>
      </c>
      <c r="B359" s="49" t="s">
        <v>742</v>
      </c>
      <c r="C359" s="39">
        <v>0.11706199974207526</v>
      </c>
      <c r="D359" s="50">
        <v>0.11651876026629558</v>
      </c>
      <c r="E359" s="51">
        <v>1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3.2649735226045078E-2</v>
      </c>
      <c r="D360" s="50">
        <v>3.2644157728123444E-2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5.1772479408034873E-2</v>
      </c>
      <c r="D361" s="58">
        <v>5.1657216705066317E-2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4.529453688294198E-2</v>
      </c>
      <c r="D362" s="58">
        <v>4.5205523096621861E-2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3.536773508795963E-2</v>
      </c>
      <c r="D363" s="50">
        <v>3.5346559261201865E-2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6.5823867326116559E-2</v>
      </c>
      <c r="D364" s="50">
        <v>6.5736947791719347E-2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5.0238146865776045E-2</v>
      </c>
      <c r="D365" s="50">
        <v>5.01173770607998E-2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9.538991487025486E-2</v>
      </c>
      <c r="D366" s="50">
        <v>9.5177245679372802E-2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5.1758807846696724E-2</v>
      </c>
      <c r="D367" s="50">
        <v>5.168136826494555E-2</v>
      </c>
      <c r="E367" s="51">
        <v>0</v>
      </c>
      <c r="F367" s="52">
        <v>0</v>
      </c>
    </row>
    <row r="368" spans="1:6" x14ac:dyDescent="0.25">
      <c r="A368" s="48" t="s">
        <v>757</v>
      </c>
      <c r="B368" s="49" t="s">
        <v>759</v>
      </c>
      <c r="C368" s="39">
        <v>8.1837860885278432E-2</v>
      </c>
      <c r="D368" s="50">
        <v>8.1715418155586167E-2</v>
      </c>
      <c r="E368" s="51">
        <v>1</v>
      </c>
      <c r="F368" s="52">
        <v>0</v>
      </c>
    </row>
    <row r="369" spans="1:6" x14ac:dyDescent="0.25">
      <c r="A369" s="48" t="s">
        <v>760</v>
      </c>
      <c r="B369" s="49" t="s">
        <v>1295</v>
      </c>
      <c r="C369" s="39">
        <v>4.9377530545550045E-2</v>
      </c>
      <c r="D369" s="50">
        <v>4.9253997080471915E-2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5.9147510345703938E-2</v>
      </c>
      <c r="D370" s="50">
        <v>5.8974721832183857E-2</v>
      </c>
      <c r="E370" s="51">
        <v>0</v>
      </c>
      <c r="F370" s="52">
        <v>0</v>
      </c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764</v>
      </c>
      <c r="B5" s="49" t="s">
        <v>765</v>
      </c>
      <c r="C5" s="39">
        <v>5.313176463231005E-2</v>
      </c>
      <c r="D5" s="50">
        <v>5.3009330232797816E-2</v>
      </c>
    </row>
    <row r="6" spans="1:4" x14ac:dyDescent="0.25">
      <c r="A6" s="48" t="s">
        <v>766</v>
      </c>
      <c r="B6" s="49" t="s">
        <v>767</v>
      </c>
      <c r="C6" s="39">
        <v>9.541762445014957E-4</v>
      </c>
      <c r="D6" s="50">
        <v>9.5927126812737928E-4</v>
      </c>
    </row>
    <row r="7" spans="1:4" x14ac:dyDescent="0.25">
      <c r="A7" s="48" t="s">
        <v>768</v>
      </c>
      <c r="B7" s="49" t="s">
        <v>1296</v>
      </c>
      <c r="C7" s="39">
        <v>1.7273373307366086E-2</v>
      </c>
      <c r="D7" s="50">
        <v>1.7215867680193637E-2</v>
      </c>
    </row>
    <row r="8" spans="1:4" x14ac:dyDescent="0.25">
      <c r="A8" s="48" t="s">
        <v>770</v>
      </c>
      <c r="B8" s="49" t="s">
        <v>1297</v>
      </c>
      <c r="C8" s="39">
        <v>1.1231924611065279E-2</v>
      </c>
      <c r="D8" s="50">
        <v>1.1192296142677693E-2</v>
      </c>
    </row>
    <row r="9" spans="1:4" x14ac:dyDescent="0.25">
      <c r="A9" s="48" t="s">
        <v>772</v>
      </c>
      <c r="B9" s="49" t="s">
        <v>1298</v>
      </c>
      <c r="C9" s="39">
        <v>5.594734784515362E-3</v>
      </c>
      <c r="D9" s="50">
        <v>5.5772789464457436E-3</v>
      </c>
    </row>
    <row r="10" spans="1:4" x14ac:dyDescent="0.25">
      <c r="A10" s="48" t="s">
        <v>774</v>
      </c>
      <c r="B10" s="49" t="s">
        <v>1299</v>
      </c>
      <c r="C10" s="39">
        <v>1.9414209838508683E-3</v>
      </c>
      <c r="D10" s="50">
        <v>1.941123277278093E-3</v>
      </c>
    </row>
    <row r="11" spans="1:4" x14ac:dyDescent="0.25">
      <c r="A11" s="48" t="s">
        <v>776</v>
      </c>
      <c r="B11" s="49" t="s">
        <v>1300</v>
      </c>
      <c r="C11" s="39">
        <v>1.3559879639876381E-3</v>
      </c>
      <c r="D11" s="50">
        <v>1.3487054278853222E-3</v>
      </c>
    </row>
    <row r="12" spans="1:4" ht="14.25" customHeight="1" x14ac:dyDescent="0.25">
      <c r="A12" s="48" t="s">
        <v>778</v>
      </c>
      <c r="B12" s="49" t="s">
        <v>1300</v>
      </c>
      <c r="C12" s="39">
        <v>3.1135279718979866E-3</v>
      </c>
      <c r="D12" s="50">
        <v>3.096033987690764E-3</v>
      </c>
    </row>
    <row r="13" spans="1:4" x14ac:dyDescent="0.25">
      <c r="A13" s="48" t="s">
        <v>779</v>
      </c>
      <c r="B13" s="49" t="s">
        <v>1300</v>
      </c>
      <c r="C13" s="39">
        <v>3.5342515804146859E-3</v>
      </c>
      <c r="D13" s="50">
        <v>3.5159737040656408E-3</v>
      </c>
    </row>
    <row r="14" spans="1:4" x14ac:dyDescent="0.25">
      <c r="A14" s="48" t="s">
        <v>780</v>
      </c>
      <c r="B14" s="49" t="s">
        <v>1300</v>
      </c>
      <c r="C14" s="39">
        <v>3.0943714807209967E-3</v>
      </c>
      <c r="D14" s="50">
        <v>3.0755721535100375E-3</v>
      </c>
    </row>
    <row r="15" spans="1:4" x14ac:dyDescent="0.25">
      <c r="A15" s="48" t="s">
        <v>781</v>
      </c>
      <c r="B15" s="49" t="s">
        <v>1301</v>
      </c>
      <c r="C15" s="39">
        <v>4.0845738709336582E-2</v>
      </c>
      <c r="D15" s="50">
        <v>4.0842080342608854E-2</v>
      </c>
    </row>
    <row r="16" spans="1:4" x14ac:dyDescent="0.25">
      <c r="A16" s="48" t="s">
        <v>783</v>
      </c>
      <c r="B16" s="49" t="s">
        <v>1302</v>
      </c>
      <c r="C16" s="39">
        <v>5.4556461599925041E-2</v>
      </c>
      <c r="D16" s="50">
        <v>5.4435674745454674E-2</v>
      </c>
    </row>
    <row r="17" spans="1:4" x14ac:dyDescent="0.25">
      <c r="A17" s="48" t="s">
        <v>785</v>
      </c>
      <c r="B17" s="49" t="s">
        <v>1303</v>
      </c>
      <c r="C17" s="39">
        <v>5.7042523068477458E-2</v>
      </c>
      <c r="D17" s="50">
        <v>5.6900960888605787E-2</v>
      </c>
    </row>
    <row r="18" spans="1:4" x14ac:dyDescent="0.25">
      <c r="A18" s="48" t="s">
        <v>787</v>
      </c>
      <c r="B18" s="49" t="s">
        <v>1304</v>
      </c>
      <c r="C18" s="39">
        <v>2.2366464195683562E-2</v>
      </c>
      <c r="D18" s="50">
        <v>2.2367988731619829E-2</v>
      </c>
    </row>
    <row r="19" spans="1:4" x14ac:dyDescent="0.25">
      <c r="A19" s="48" t="s">
        <v>789</v>
      </c>
      <c r="B19" s="49" t="s">
        <v>1304</v>
      </c>
      <c r="C19" s="39">
        <v>3.6885234909551007E-2</v>
      </c>
      <c r="D19" s="50">
        <v>3.6885038155779114E-2</v>
      </c>
    </row>
    <row r="20" spans="1:4" x14ac:dyDescent="0.25">
      <c r="A20" s="48" t="s">
        <v>790</v>
      </c>
      <c r="B20" s="49" t="s">
        <v>1304</v>
      </c>
      <c r="C20" s="39">
        <v>3.6814035840602166E-2</v>
      </c>
      <c r="D20" s="50">
        <v>3.6805276475140383E-2</v>
      </c>
    </row>
    <row r="21" spans="1:4" x14ac:dyDescent="0.25">
      <c r="A21" s="48" t="s">
        <v>791</v>
      </c>
      <c r="B21" s="53" t="s">
        <v>1305</v>
      </c>
      <c r="C21" s="39">
        <v>5.5506494947785034E-2</v>
      </c>
      <c r="D21" s="50">
        <v>5.5360170864235947E-2</v>
      </c>
    </row>
    <row r="22" spans="1:4" x14ac:dyDescent="0.25">
      <c r="A22" s="48" t="s">
        <v>793</v>
      </c>
      <c r="B22" s="49" t="s">
        <v>1306</v>
      </c>
      <c r="C22" s="39">
        <v>0.15335775042788063</v>
      </c>
      <c r="D22" s="50">
        <v>0.15299347668516858</v>
      </c>
    </row>
    <row r="23" spans="1:4" x14ac:dyDescent="0.25">
      <c r="A23" s="48" t="s">
        <v>795</v>
      </c>
      <c r="B23" s="49" t="s">
        <v>1307</v>
      </c>
      <c r="C23" s="39">
        <v>5.7635963561772544E-2</v>
      </c>
      <c r="D23" s="50">
        <v>5.7619651738520211E-2</v>
      </c>
    </row>
    <row r="24" spans="1:4" x14ac:dyDescent="0.25">
      <c r="A24" s="48" t="s">
        <v>797</v>
      </c>
      <c r="B24" s="49" t="s">
        <v>1308</v>
      </c>
      <c r="C24" s="39">
        <v>7.337517134865712E-2</v>
      </c>
      <c r="D24" s="50">
        <v>7.3242449831321832E-2</v>
      </c>
    </row>
    <row r="25" spans="1:4" x14ac:dyDescent="0.25">
      <c r="A25" s="48" t="s">
        <v>799</v>
      </c>
      <c r="B25" s="49" t="s">
        <v>1309</v>
      </c>
      <c r="C25" s="39">
        <v>5.3164881097834696E-2</v>
      </c>
      <c r="D25" s="50">
        <v>5.3032523772464875E-2</v>
      </c>
    </row>
    <row r="26" spans="1:4" x14ac:dyDescent="0.25">
      <c r="A26" s="48" t="s">
        <v>801</v>
      </c>
      <c r="B26" s="49" t="s">
        <v>1310</v>
      </c>
      <c r="C26" s="39">
        <v>5.6969546655311912E-2</v>
      </c>
      <c r="D26" s="50">
        <v>5.6954290204926067E-2</v>
      </c>
    </row>
    <row r="27" spans="1:4" x14ac:dyDescent="0.25">
      <c r="A27" s="48" t="s">
        <v>803</v>
      </c>
      <c r="B27" s="49" t="s">
        <v>1311</v>
      </c>
      <c r="C27" s="39">
        <v>9.2329260799635007E-2</v>
      </c>
      <c r="D27" s="50">
        <v>9.2568161855964004E-2</v>
      </c>
    </row>
    <row r="28" spans="1:4" x14ac:dyDescent="0.25">
      <c r="A28" s="48" t="s">
        <v>805</v>
      </c>
      <c r="B28" s="49" t="s">
        <v>1312</v>
      </c>
      <c r="C28" s="39">
        <v>6.2509358092285389E-2</v>
      </c>
      <c r="D28" s="50">
        <v>6.2536962851889907E-2</v>
      </c>
    </row>
    <row r="29" spans="1:4" x14ac:dyDescent="0.25">
      <c r="A29" s="48" t="s">
        <v>807</v>
      </c>
      <c r="B29" s="49" t="s">
        <v>1313</v>
      </c>
      <c r="C29" s="39">
        <v>5.3164881097834696E-2</v>
      </c>
      <c r="D29" s="50">
        <v>5.3032523772464875E-2</v>
      </c>
    </row>
    <row r="30" spans="1:4" x14ac:dyDescent="0.25">
      <c r="A30" s="48" t="s">
        <v>809</v>
      </c>
      <c r="B30" s="49" t="s">
        <v>1314</v>
      </c>
      <c r="C30" s="39">
        <v>5.6954481098599935E-2</v>
      </c>
      <c r="D30" s="50">
        <v>5.6820477421448745E-2</v>
      </c>
    </row>
    <row r="31" spans="1:4" x14ac:dyDescent="0.25">
      <c r="A31" s="48" t="s">
        <v>811</v>
      </c>
      <c r="B31" s="49" t="s">
        <v>1315</v>
      </c>
      <c r="C31" s="39">
        <v>4.5824075606193886E-2</v>
      </c>
      <c r="D31" s="50">
        <v>4.5680555320126937E-2</v>
      </c>
    </row>
    <row r="32" spans="1:4" x14ac:dyDescent="0.25">
      <c r="A32" s="48" t="s">
        <v>813</v>
      </c>
      <c r="B32" s="49" t="s">
        <v>1316</v>
      </c>
      <c r="C32" s="39">
        <v>3.9884616464863396E-2</v>
      </c>
      <c r="D32" s="50">
        <v>3.9821568136816962E-2</v>
      </c>
    </row>
    <row r="33" spans="1:4" x14ac:dyDescent="0.25">
      <c r="A33" s="48" t="s">
        <v>815</v>
      </c>
      <c r="B33" s="49" t="s">
        <v>1317</v>
      </c>
      <c r="C33" s="39">
        <v>6.3467712010980462E-2</v>
      </c>
      <c r="D33" s="50">
        <v>6.3389158340401736E-2</v>
      </c>
    </row>
    <row r="34" spans="1:4" x14ac:dyDescent="0.25">
      <c r="A34" s="48" t="s">
        <v>817</v>
      </c>
      <c r="B34" s="49" t="s">
        <v>1318</v>
      </c>
      <c r="C34" s="39">
        <v>9.6936730161361145E-2</v>
      </c>
      <c r="D34" s="50">
        <v>9.6690811904644888E-2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819</v>
      </c>
      <c r="B5" s="38" t="s">
        <v>1229</v>
      </c>
      <c r="C5" s="64">
        <v>0.13357654497732166</v>
      </c>
      <c r="D5" s="40">
        <v>0.13351730497605135</v>
      </c>
    </row>
    <row r="6" spans="1:4" x14ac:dyDescent="0.25">
      <c r="A6" s="48" t="s">
        <v>820</v>
      </c>
      <c r="B6" s="49" t="s">
        <v>1227</v>
      </c>
      <c r="C6" s="39">
        <v>0.1563517074719282</v>
      </c>
      <c r="D6" s="45">
        <v>0.15599623622296938</v>
      </c>
    </row>
    <row r="7" spans="1:4" x14ac:dyDescent="0.25">
      <c r="A7" s="48" t="s">
        <v>821</v>
      </c>
      <c r="B7" s="49" t="s">
        <v>75</v>
      </c>
      <c r="C7" s="39">
        <v>6.7833824070251597E-2</v>
      </c>
      <c r="D7" s="50">
        <v>6.7824605344070865E-2</v>
      </c>
    </row>
    <row r="8" spans="1:4" x14ac:dyDescent="0.25">
      <c r="A8" s="48" t="s">
        <v>822</v>
      </c>
      <c r="B8" s="49" t="s">
        <v>93</v>
      </c>
      <c r="C8" s="39">
        <v>0.1265734888024766</v>
      </c>
      <c r="D8" s="50">
        <v>0.1261329592612693</v>
      </c>
    </row>
    <row r="9" spans="1:4" x14ac:dyDescent="0.25">
      <c r="A9" s="48" t="s">
        <v>823</v>
      </c>
      <c r="B9" s="49" t="s">
        <v>49</v>
      </c>
      <c r="C9" s="39">
        <v>0.15522886339332331</v>
      </c>
      <c r="D9" s="50">
        <v>0.15476172263452487</v>
      </c>
    </row>
    <row r="10" spans="1:4" x14ac:dyDescent="0.25">
      <c r="A10" s="48" t="s">
        <v>824</v>
      </c>
      <c r="B10" s="49" t="s">
        <v>1231</v>
      </c>
      <c r="C10" s="39">
        <v>6.5697313078189296E-2</v>
      </c>
      <c r="D10" s="50">
        <v>6.5581389058012904E-2</v>
      </c>
    </row>
    <row r="11" spans="1:4" x14ac:dyDescent="0.25">
      <c r="A11" s="48" t="s">
        <v>825</v>
      </c>
      <c r="B11" s="49" t="s">
        <v>1233</v>
      </c>
      <c r="C11" s="39">
        <v>7.6321150019724754E-2</v>
      </c>
      <c r="D11" s="50">
        <v>7.6266873099233107E-2</v>
      </c>
    </row>
    <row r="12" spans="1:4" x14ac:dyDescent="0.25">
      <c r="A12" s="48" t="s">
        <v>826</v>
      </c>
      <c r="B12" s="49" t="s">
        <v>1239</v>
      </c>
      <c r="C12" s="39">
        <v>7.5414453483286764E-2</v>
      </c>
      <c r="D12" s="50">
        <v>7.9201416929786522E-2</v>
      </c>
    </row>
    <row r="13" spans="1:4" x14ac:dyDescent="0.25">
      <c r="A13" s="48" t="s">
        <v>827</v>
      </c>
      <c r="B13" s="49" t="s">
        <v>101</v>
      </c>
      <c r="C13" s="39">
        <v>0.11193672024767248</v>
      </c>
      <c r="D13" s="50">
        <v>0.1116100813935717</v>
      </c>
    </row>
    <row r="14" spans="1:4" x14ac:dyDescent="0.25">
      <c r="A14" s="48" t="s">
        <v>828</v>
      </c>
      <c r="B14" s="49" t="s">
        <v>1241</v>
      </c>
      <c r="C14" s="39">
        <v>6.7691203522829479E-2</v>
      </c>
      <c r="D14" s="50">
        <v>6.7438452213244487E-2</v>
      </c>
    </row>
    <row r="15" spans="1:4" x14ac:dyDescent="0.25">
      <c r="A15" s="48" t="s">
        <v>829</v>
      </c>
      <c r="B15" s="49" t="s">
        <v>203</v>
      </c>
      <c r="C15" s="39">
        <v>0.12393979039493982</v>
      </c>
      <c r="D15" s="50">
        <v>0.1235866985581185</v>
      </c>
    </row>
    <row r="16" spans="1:4" x14ac:dyDescent="0.25">
      <c r="A16" s="48" t="s">
        <v>830</v>
      </c>
      <c r="B16" s="49" t="s">
        <v>1244</v>
      </c>
      <c r="C16" s="39">
        <v>7.2339724737063793E-2</v>
      </c>
      <c r="D16" s="50">
        <v>7.2241647629684547E-2</v>
      </c>
    </row>
    <row r="17" spans="1:4" x14ac:dyDescent="0.25">
      <c r="A17" s="48" t="s">
        <v>831</v>
      </c>
      <c r="B17" s="49" t="s">
        <v>248</v>
      </c>
      <c r="C17" s="39">
        <v>6.9426091156144162E-2</v>
      </c>
      <c r="D17" s="50">
        <v>6.9430173730500144E-2</v>
      </c>
    </row>
    <row r="18" spans="1:4" x14ac:dyDescent="0.25">
      <c r="A18" s="48" t="s">
        <v>832</v>
      </c>
      <c r="B18" s="49" t="s">
        <v>280</v>
      </c>
      <c r="C18" s="39">
        <v>5.8453393479439661E-2</v>
      </c>
      <c r="D18" s="50">
        <v>5.843909862729884E-2</v>
      </c>
    </row>
    <row r="19" spans="1:4" x14ac:dyDescent="0.25">
      <c r="A19" s="48" t="s">
        <v>833</v>
      </c>
      <c r="B19" s="49" t="s">
        <v>705</v>
      </c>
      <c r="C19" s="39">
        <v>9.4134356543103856E-2</v>
      </c>
      <c r="D19" s="50">
        <v>9.3890458705190694E-2</v>
      </c>
    </row>
    <row r="20" spans="1:4" x14ac:dyDescent="0.25">
      <c r="A20" s="48" t="s">
        <v>834</v>
      </c>
      <c r="B20" s="49" t="s">
        <v>278</v>
      </c>
      <c r="C20" s="39">
        <v>6.7208135957561255E-2</v>
      </c>
      <c r="D20" s="50">
        <v>6.7207471374301914E-2</v>
      </c>
    </row>
    <row r="21" spans="1:4" x14ac:dyDescent="0.25">
      <c r="A21" s="48" t="s">
        <v>835</v>
      </c>
      <c r="B21" s="49" t="s">
        <v>291</v>
      </c>
      <c r="C21" s="39">
        <v>0.24563199402722205</v>
      </c>
      <c r="D21" s="50">
        <v>0.24517992687912013</v>
      </c>
    </row>
    <row r="22" spans="1:4" x14ac:dyDescent="0.25">
      <c r="A22" s="48" t="s">
        <v>836</v>
      </c>
      <c r="B22" s="49" t="s">
        <v>293</v>
      </c>
      <c r="C22" s="39">
        <v>0.24574097189257055</v>
      </c>
      <c r="D22" s="50">
        <v>0.24531048915875614</v>
      </c>
    </row>
    <row r="23" spans="1:4" x14ac:dyDescent="0.25">
      <c r="A23" s="48" t="s">
        <v>837</v>
      </c>
      <c r="B23" s="49" t="s">
        <v>258</v>
      </c>
      <c r="C23" s="39">
        <v>0.20753816252303833</v>
      </c>
      <c r="D23" s="50">
        <v>0.20746473183515265</v>
      </c>
    </row>
    <row r="24" spans="1:4" x14ac:dyDescent="0.25">
      <c r="A24" s="48" t="s">
        <v>838</v>
      </c>
      <c r="B24" s="49" t="s">
        <v>1259</v>
      </c>
      <c r="C24" s="39">
        <v>9.3273642622327388E-2</v>
      </c>
      <c r="D24" s="50">
        <v>9.3235856545603929E-2</v>
      </c>
    </row>
    <row r="25" spans="1:4" x14ac:dyDescent="0.25">
      <c r="A25" s="48" t="s">
        <v>839</v>
      </c>
      <c r="B25" s="49" t="s">
        <v>311</v>
      </c>
      <c r="C25" s="39">
        <v>5.3944560535726258E-2</v>
      </c>
      <c r="D25" s="50">
        <v>5.4234520024162819E-2</v>
      </c>
    </row>
    <row r="26" spans="1:4" x14ac:dyDescent="0.25">
      <c r="A26" s="48" t="s">
        <v>840</v>
      </c>
      <c r="B26" s="49" t="s">
        <v>305</v>
      </c>
      <c r="C26" s="39">
        <v>0.12125258695578699</v>
      </c>
      <c r="D26" s="50">
        <v>0.12091114967639914</v>
      </c>
    </row>
    <row r="27" spans="1:4" x14ac:dyDescent="0.25">
      <c r="A27" s="48" t="s">
        <v>841</v>
      </c>
      <c r="B27" s="49" t="s">
        <v>1247</v>
      </c>
      <c r="C27" s="39">
        <v>8.9916702949821875E-2</v>
      </c>
      <c r="D27" s="50">
        <v>8.9611965511897235E-2</v>
      </c>
    </row>
    <row r="28" spans="1:4" x14ac:dyDescent="0.25">
      <c r="A28" s="48" t="s">
        <v>842</v>
      </c>
      <c r="B28" s="49" t="s">
        <v>1255</v>
      </c>
      <c r="C28" s="39">
        <v>8.0689668332569062E-2</v>
      </c>
      <c r="D28" s="50">
        <v>8.0460870678841293E-2</v>
      </c>
    </row>
    <row r="29" spans="1:4" x14ac:dyDescent="0.25">
      <c r="A29" s="48" t="s">
        <v>843</v>
      </c>
      <c r="B29" s="49" t="s">
        <v>1248</v>
      </c>
      <c r="C29" s="39">
        <v>0.14632447644118107</v>
      </c>
      <c r="D29" s="50">
        <v>0.14597700040153042</v>
      </c>
    </row>
    <row r="30" spans="1:4" x14ac:dyDescent="0.25">
      <c r="A30" s="48" t="s">
        <v>844</v>
      </c>
      <c r="B30" s="49" t="s">
        <v>349</v>
      </c>
      <c r="C30" s="39">
        <v>4.9544880219035047E-2</v>
      </c>
      <c r="D30" s="50">
        <v>5.0084141666087337E-2</v>
      </c>
    </row>
    <row r="31" spans="1:4" x14ac:dyDescent="0.25">
      <c r="A31" s="48" t="s">
        <v>845</v>
      </c>
      <c r="B31" s="49" t="s">
        <v>295</v>
      </c>
      <c r="C31" s="39">
        <v>0.24494697147600625</v>
      </c>
      <c r="D31" s="50">
        <v>0.24452049759331143</v>
      </c>
    </row>
    <row r="32" spans="1:4" x14ac:dyDescent="0.25">
      <c r="A32" s="48" t="s">
        <v>846</v>
      </c>
      <c r="B32" s="49" t="s">
        <v>1253</v>
      </c>
      <c r="C32" s="39">
        <v>8.5041117348698236E-2</v>
      </c>
      <c r="D32" s="50">
        <v>8.476001843281411E-2</v>
      </c>
    </row>
    <row r="33" spans="1:4" x14ac:dyDescent="0.25">
      <c r="A33" s="48" t="s">
        <v>847</v>
      </c>
      <c r="B33" s="49" t="s">
        <v>711</v>
      </c>
      <c r="C33" s="39">
        <v>5.3126302873803009E-2</v>
      </c>
      <c r="D33" s="50">
        <v>5.2991224256259677E-2</v>
      </c>
    </row>
    <row r="34" spans="1:4" x14ac:dyDescent="0.25">
      <c r="A34" s="48" t="s">
        <v>848</v>
      </c>
      <c r="B34" s="49" t="s">
        <v>1254</v>
      </c>
      <c r="C34" s="39">
        <v>7.1837157485929226E-2</v>
      </c>
      <c r="D34" s="50">
        <v>7.1635832509765962E-2</v>
      </c>
    </row>
    <row r="35" spans="1:4" x14ac:dyDescent="0.25">
      <c r="A35" s="48" t="s">
        <v>849</v>
      </c>
      <c r="B35" s="49" t="s">
        <v>1272</v>
      </c>
      <c r="C35" s="39">
        <v>8.7614784852148145E-2</v>
      </c>
      <c r="D35" s="50">
        <v>8.7538427447119371E-2</v>
      </c>
    </row>
    <row r="36" spans="1:4" x14ac:dyDescent="0.25">
      <c r="A36" s="48" t="s">
        <v>850</v>
      </c>
      <c r="B36" s="49" t="s">
        <v>715</v>
      </c>
      <c r="C36" s="39">
        <v>4.9478246821616806E-2</v>
      </c>
      <c r="D36" s="50">
        <v>4.9347785071359881E-2</v>
      </c>
    </row>
    <row r="37" spans="1:4" x14ac:dyDescent="0.25">
      <c r="A37" s="48" t="s">
        <v>851</v>
      </c>
      <c r="B37" s="49" t="s">
        <v>397</v>
      </c>
      <c r="C37" s="39">
        <v>7.949060967324946E-2</v>
      </c>
      <c r="D37" s="50">
        <v>7.9289616306659677E-2</v>
      </c>
    </row>
    <row r="38" spans="1:4" x14ac:dyDescent="0.25">
      <c r="A38" s="48" t="s">
        <v>852</v>
      </c>
      <c r="B38" s="49" t="s">
        <v>1277</v>
      </c>
      <c r="C38" s="39">
        <v>8.261425972221545E-2</v>
      </c>
      <c r="D38" s="50">
        <v>8.2620762081013002E-2</v>
      </c>
    </row>
    <row r="39" spans="1:4" x14ac:dyDescent="0.25">
      <c r="A39" s="48" t="s">
        <v>853</v>
      </c>
      <c r="B39" s="49" t="s">
        <v>405</v>
      </c>
      <c r="C39" s="39">
        <v>6.8538724184858735E-2</v>
      </c>
      <c r="D39" s="50">
        <v>6.8341164724736239E-2</v>
      </c>
    </row>
    <row r="40" spans="1:4" x14ac:dyDescent="0.25">
      <c r="A40" s="48" t="s">
        <v>854</v>
      </c>
      <c r="B40" s="49" t="s">
        <v>1260</v>
      </c>
      <c r="C40" s="39">
        <v>0.19009430001532429</v>
      </c>
      <c r="D40" s="50">
        <v>0.19071551562595143</v>
      </c>
    </row>
    <row r="41" spans="1:4" x14ac:dyDescent="0.25">
      <c r="A41" s="48" t="s">
        <v>855</v>
      </c>
      <c r="B41" s="49" t="s">
        <v>276</v>
      </c>
      <c r="C41" s="39">
        <v>4.9833510305924214E-2</v>
      </c>
      <c r="D41" s="50">
        <v>5.0451374720763706E-2</v>
      </c>
    </row>
    <row r="42" spans="1:4" x14ac:dyDescent="0.25">
      <c r="A42" s="48" t="s">
        <v>856</v>
      </c>
      <c r="B42" s="49" t="s">
        <v>1261</v>
      </c>
      <c r="C42" s="39">
        <v>9.3459640385842369E-2</v>
      </c>
      <c r="D42" s="50">
        <v>9.3476262101675145E-2</v>
      </c>
    </row>
    <row r="43" spans="1:4" x14ac:dyDescent="0.25">
      <c r="A43" s="48" t="s">
        <v>857</v>
      </c>
      <c r="B43" s="49" t="s">
        <v>437</v>
      </c>
      <c r="C43" s="39">
        <v>0.11033897532126861</v>
      </c>
      <c r="D43" s="50">
        <v>0.10997737343361873</v>
      </c>
    </row>
    <row r="44" spans="1:4" x14ac:dyDescent="0.25">
      <c r="A44" s="48" t="s">
        <v>858</v>
      </c>
      <c r="B44" s="49" t="s">
        <v>1256</v>
      </c>
      <c r="C44" s="39">
        <v>9.4658131112646079E-2</v>
      </c>
      <c r="D44" s="50">
        <v>9.4744916215860411E-2</v>
      </c>
    </row>
    <row r="45" spans="1:4" x14ac:dyDescent="0.25">
      <c r="A45" s="48" t="s">
        <v>859</v>
      </c>
      <c r="B45" s="49" t="s">
        <v>1263</v>
      </c>
      <c r="C45" s="39">
        <v>6.2959823687685976E-2</v>
      </c>
      <c r="D45" s="50">
        <v>6.2825460104047173E-2</v>
      </c>
    </row>
    <row r="46" spans="1:4" x14ac:dyDescent="0.25">
      <c r="A46" s="48" t="s">
        <v>860</v>
      </c>
      <c r="B46" s="49" t="s">
        <v>449</v>
      </c>
      <c r="C46" s="39">
        <v>0.15296337598284021</v>
      </c>
      <c r="D46" s="50">
        <v>0.15243588230171581</v>
      </c>
    </row>
    <row r="47" spans="1:4" x14ac:dyDescent="0.25">
      <c r="A47" s="48" t="s">
        <v>861</v>
      </c>
      <c r="B47" s="49" t="s">
        <v>1264</v>
      </c>
      <c r="C47" s="39">
        <v>7.9172773988213901E-2</v>
      </c>
      <c r="D47" s="50">
        <v>7.9024183688573446E-2</v>
      </c>
    </row>
    <row r="48" spans="1:4" x14ac:dyDescent="0.25">
      <c r="A48" s="48" t="s">
        <v>862</v>
      </c>
      <c r="B48" s="49" t="s">
        <v>313</v>
      </c>
      <c r="C48" s="39">
        <v>0.10924109782194323</v>
      </c>
      <c r="D48" s="50">
        <v>0.10870478949081687</v>
      </c>
    </row>
    <row r="49" spans="1:4" x14ac:dyDescent="0.25">
      <c r="A49" s="48" t="s">
        <v>863</v>
      </c>
      <c r="B49" s="49" t="s">
        <v>214</v>
      </c>
      <c r="C49" s="39">
        <v>0.1641180883801501</v>
      </c>
      <c r="D49" s="50">
        <v>0.16409164500903975</v>
      </c>
    </row>
    <row r="50" spans="1:4" x14ac:dyDescent="0.25">
      <c r="A50" s="48" t="s">
        <v>864</v>
      </c>
      <c r="B50" s="49" t="s">
        <v>1235</v>
      </c>
      <c r="C50" s="39">
        <v>6.5011167854485075E-2</v>
      </c>
      <c r="D50" s="50">
        <v>6.5135282456730503E-2</v>
      </c>
    </row>
    <row r="51" spans="1:4" x14ac:dyDescent="0.25">
      <c r="A51" s="48" t="s">
        <v>865</v>
      </c>
      <c r="B51" s="49" t="s">
        <v>465</v>
      </c>
      <c r="C51" s="39">
        <v>0.12303188394937985</v>
      </c>
      <c r="D51" s="50">
        <v>0.12275826142895552</v>
      </c>
    </row>
    <row r="52" spans="1:4" x14ac:dyDescent="0.25">
      <c r="A52" s="48" t="s">
        <v>866</v>
      </c>
      <c r="B52" s="49" t="s">
        <v>1238</v>
      </c>
      <c r="C52" s="39">
        <v>0.15022354805394258</v>
      </c>
      <c r="D52" s="50">
        <v>0.15001428030627076</v>
      </c>
    </row>
    <row r="53" spans="1:4" x14ac:dyDescent="0.25">
      <c r="A53" s="48" t="s">
        <v>867</v>
      </c>
      <c r="B53" s="49" t="s">
        <v>570</v>
      </c>
      <c r="C53" s="39">
        <v>8.7618875012300174E-2</v>
      </c>
      <c r="D53" s="50">
        <v>8.747830951243861E-2</v>
      </c>
    </row>
    <row r="54" spans="1:4" x14ac:dyDescent="0.25">
      <c r="A54" s="48" t="s">
        <v>868</v>
      </c>
      <c r="B54" s="49" t="s">
        <v>483</v>
      </c>
      <c r="C54" s="39">
        <v>0.10146745784561896</v>
      </c>
      <c r="D54" s="50">
        <v>0.10115412763277276</v>
      </c>
    </row>
    <row r="55" spans="1:4" x14ac:dyDescent="0.25">
      <c r="A55" s="48" t="s">
        <v>869</v>
      </c>
      <c r="B55" s="49" t="s">
        <v>625</v>
      </c>
      <c r="C55" s="39">
        <v>0.11106554128014681</v>
      </c>
      <c r="D55" s="50">
        <v>0.11081385227260822</v>
      </c>
    </row>
    <row r="56" spans="1:4" x14ac:dyDescent="0.25">
      <c r="A56" s="48" t="s">
        <v>870</v>
      </c>
      <c r="B56" s="49" t="s">
        <v>689</v>
      </c>
      <c r="C56" s="39">
        <v>0.16103703402683506</v>
      </c>
      <c r="D56" s="50">
        <v>0.16075740830926311</v>
      </c>
    </row>
    <row r="57" spans="1:4" x14ac:dyDescent="0.25">
      <c r="A57" s="48" t="s">
        <v>871</v>
      </c>
      <c r="B57" s="49" t="s">
        <v>513</v>
      </c>
      <c r="C57" s="39">
        <v>7.5696093750917931E-2</v>
      </c>
      <c r="D57" s="50">
        <v>7.5650036619753822E-2</v>
      </c>
    </row>
    <row r="58" spans="1:4" x14ac:dyDescent="0.25">
      <c r="A58" s="48" t="s">
        <v>872</v>
      </c>
      <c r="B58" s="49" t="s">
        <v>1269</v>
      </c>
      <c r="C58" s="39">
        <v>8.0014647784840437E-2</v>
      </c>
      <c r="D58" s="50">
        <v>7.981042831699578E-2</v>
      </c>
    </row>
    <row r="59" spans="1:4" x14ac:dyDescent="0.25">
      <c r="A59" s="48" t="s">
        <v>873</v>
      </c>
      <c r="B59" s="49" t="s">
        <v>1258</v>
      </c>
      <c r="C59" s="39">
        <v>6.9583773357769441E-2</v>
      </c>
      <c r="D59" s="50">
        <v>6.9398370476476207E-2</v>
      </c>
    </row>
    <row r="60" spans="1:4" x14ac:dyDescent="0.25">
      <c r="A60" s="48" t="s">
        <v>874</v>
      </c>
      <c r="B60" s="49" t="s">
        <v>85</v>
      </c>
      <c r="C60" s="39">
        <v>0.1101032040327877</v>
      </c>
      <c r="D60" s="50">
        <v>0.10980317772948484</v>
      </c>
    </row>
    <row r="61" spans="1:4" x14ac:dyDescent="0.25">
      <c r="A61" s="48" t="s">
        <v>875</v>
      </c>
      <c r="B61" s="49" t="s">
        <v>529</v>
      </c>
      <c r="C61" s="39">
        <v>7.175734840318311E-2</v>
      </c>
      <c r="D61" s="50">
        <v>7.1617576798258531E-2</v>
      </c>
    </row>
    <row r="62" spans="1:4" x14ac:dyDescent="0.25">
      <c r="A62" s="48" t="s">
        <v>876</v>
      </c>
      <c r="B62" s="49" t="s">
        <v>150</v>
      </c>
      <c r="C62" s="39">
        <v>0.2101749764955706</v>
      </c>
      <c r="D62" s="50">
        <v>0.21003660823181033</v>
      </c>
    </row>
    <row r="63" spans="1:4" x14ac:dyDescent="0.25">
      <c r="A63" s="48" t="s">
        <v>877</v>
      </c>
      <c r="B63" s="49" t="s">
        <v>635</v>
      </c>
      <c r="C63" s="39">
        <v>5.8204194924921758E-2</v>
      </c>
      <c r="D63" s="50">
        <v>5.821430649337949E-2</v>
      </c>
    </row>
    <row r="64" spans="1:4" x14ac:dyDescent="0.25">
      <c r="A64" s="48" t="s">
        <v>878</v>
      </c>
      <c r="B64" s="49" t="s">
        <v>130</v>
      </c>
      <c r="C64" s="39">
        <v>7.5578475178556509E-2</v>
      </c>
      <c r="D64" s="50">
        <v>7.5747431965457329E-2</v>
      </c>
    </row>
    <row r="65" spans="1:4" x14ac:dyDescent="0.25">
      <c r="A65" s="48" t="s">
        <v>879</v>
      </c>
      <c r="B65" s="49" t="s">
        <v>1287</v>
      </c>
      <c r="C65" s="39">
        <v>0.12042080320975136</v>
      </c>
      <c r="D65" s="50">
        <v>0.12033899857306592</v>
      </c>
    </row>
    <row r="66" spans="1:4" x14ac:dyDescent="0.25">
      <c r="A66" s="48" t="s">
        <v>880</v>
      </c>
      <c r="B66" s="49" t="s">
        <v>537</v>
      </c>
      <c r="C66" s="39">
        <v>5.858028017865257E-2</v>
      </c>
      <c r="D66" s="50">
        <v>5.8434448720271231E-2</v>
      </c>
    </row>
    <row r="67" spans="1:4" x14ac:dyDescent="0.25">
      <c r="A67" s="48" t="s">
        <v>881</v>
      </c>
      <c r="B67" s="49" t="s">
        <v>1275</v>
      </c>
      <c r="C67" s="39">
        <v>6.7071590101534406E-2</v>
      </c>
      <c r="D67" s="50">
        <v>6.6943037896537938E-2</v>
      </c>
    </row>
    <row r="68" spans="1:4" x14ac:dyDescent="0.25">
      <c r="A68" s="48" t="s">
        <v>882</v>
      </c>
      <c r="B68" s="49" t="s">
        <v>550</v>
      </c>
      <c r="C68" s="39">
        <v>7.2176298473883307E-2</v>
      </c>
      <c r="D68" s="50">
        <v>7.1923935158676025E-2</v>
      </c>
    </row>
    <row r="69" spans="1:4" x14ac:dyDescent="0.25">
      <c r="A69" s="48" t="s">
        <v>883</v>
      </c>
      <c r="B69" s="49" t="s">
        <v>558</v>
      </c>
      <c r="C69" s="39">
        <v>0.17916568015850343</v>
      </c>
      <c r="D69" s="50">
        <v>0.18111040472389159</v>
      </c>
    </row>
    <row r="70" spans="1:4" x14ac:dyDescent="0.25">
      <c r="A70" s="48" t="s">
        <v>884</v>
      </c>
      <c r="B70" s="49" t="s">
        <v>1279</v>
      </c>
      <c r="C70" s="39">
        <v>0.10633157425741653</v>
      </c>
      <c r="D70" s="50">
        <v>0.10625615686759456</v>
      </c>
    </row>
    <row r="71" spans="1:4" x14ac:dyDescent="0.25">
      <c r="A71" s="48" t="s">
        <v>885</v>
      </c>
      <c r="B71" s="49" t="s">
        <v>97</v>
      </c>
      <c r="C71" s="39">
        <v>7.4739249476120789E-2</v>
      </c>
      <c r="D71" s="50">
        <v>7.4519860593051435E-2</v>
      </c>
    </row>
    <row r="72" spans="1:4" x14ac:dyDescent="0.25">
      <c r="A72" s="48" t="s">
        <v>886</v>
      </c>
      <c r="B72" s="49" t="s">
        <v>596</v>
      </c>
      <c r="C72" s="39">
        <v>6.0757928130743329E-2</v>
      </c>
      <c r="D72" s="50">
        <v>6.0667155797226729E-2</v>
      </c>
    </row>
    <row r="73" spans="1:4" x14ac:dyDescent="0.25">
      <c r="A73" s="48" t="s">
        <v>887</v>
      </c>
      <c r="B73" s="49" t="s">
        <v>1285</v>
      </c>
      <c r="C73" s="39">
        <v>6.7588537059976847E-2</v>
      </c>
      <c r="D73" s="50">
        <v>6.74944791049506E-2</v>
      </c>
    </row>
    <row r="74" spans="1:4" x14ac:dyDescent="0.25">
      <c r="A74" s="48" t="s">
        <v>888</v>
      </c>
      <c r="B74" s="49" t="s">
        <v>289</v>
      </c>
      <c r="C74" s="39">
        <v>0.24476060811362302</v>
      </c>
      <c r="D74" s="50">
        <v>0.24432170555833072</v>
      </c>
    </row>
    <row r="75" spans="1:4" x14ac:dyDescent="0.25">
      <c r="A75" s="48" t="s">
        <v>889</v>
      </c>
      <c r="B75" s="49" t="s">
        <v>611</v>
      </c>
      <c r="C75" s="39">
        <v>0.18363631622826224</v>
      </c>
      <c r="D75" s="50">
        <v>0.18322246310708989</v>
      </c>
    </row>
    <row r="76" spans="1:4" x14ac:dyDescent="0.25">
      <c r="A76" s="48" t="s">
        <v>890</v>
      </c>
      <c r="B76" s="49" t="s">
        <v>55</v>
      </c>
      <c r="C76" s="39">
        <v>5.8434005734734909E-2</v>
      </c>
      <c r="D76" s="50">
        <v>5.8625002921247844E-2</v>
      </c>
    </row>
    <row r="77" spans="1:4" x14ac:dyDescent="0.25">
      <c r="A77" s="48" t="s">
        <v>891</v>
      </c>
      <c r="B77" s="49" t="s">
        <v>148</v>
      </c>
      <c r="C77" s="39">
        <v>0.20643403378216366</v>
      </c>
      <c r="D77" s="50">
        <v>0.20638782962209881</v>
      </c>
    </row>
    <row r="78" spans="1:4" x14ac:dyDescent="0.25">
      <c r="A78" s="48" t="s">
        <v>892</v>
      </c>
      <c r="B78" s="49" t="s">
        <v>152</v>
      </c>
      <c r="C78" s="39">
        <v>0.20741287354461799</v>
      </c>
      <c r="D78" s="50">
        <v>0.20732619116337844</v>
      </c>
    </row>
    <row r="79" spans="1:4" x14ac:dyDescent="0.25">
      <c r="A79" s="48" t="s">
        <v>893</v>
      </c>
      <c r="B79" s="49" t="s">
        <v>226</v>
      </c>
      <c r="C79" s="39">
        <v>5.8802493560130516E-2</v>
      </c>
      <c r="D79" s="50">
        <v>5.8658846478894348E-2</v>
      </c>
    </row>
    <row r="80" spans="1:4" x14ac:dyDescent="0.25">
      <c r="A80" s="48" t="s">
        <v>894</v>
      </c>
      <c r="B80" s="49" t="s">
        <v>228</v>
      </c>
      <c r="C80" s="39">
        <v>0.14832350179795833</v>
      </c>
      <c r="D80" s="50">
        <v>0.14803059373743646</v>
      </c>
    </row>
    <row r="81" spans="1:4" x14ac:dyDescent="0.25">
      <c r="A81" s="48" t="s">
        <v>895</v>
      </c>
      <c r="B81" s="49" t="s">
        <v>220</v>
      </c>
      <c r="C81" s="39">
        <v>9.5393443468536149E-2</v>
      </c>
      <c r="D81" s="50">
        <v>9.6092131703078731E-2</v>
      </c>
    </row>
    <row r="82" spans="1:4" x14ac:dyDescent="0.25">
      <c r="A82" s="48" t="s">
        <v>896</v>
      </c>
      <c r="B82" s="49" t="s">
        <v>659</v>
      </c>
      <c r="C82" s="39">
        <v>0.14422978133580011</v>
      </c>
      <c r="D82" s="50">
        <v>0.14369993165056785</v>
      </c>
    </row>
    <row r="83" spans="1:4" x14ac:dyDescent="0.25">
      <c r="A83" s="48" t="s">
        <v>897</v>
      </c>
      <c r="B83" s="49" t="s">
        <v>485</v>
      </c>
      <c r="C83" s="39">
        <v>0.14574711159236203</v>
      </c>
      <c r="D83" s="50">
        <v>0.14572412079028874</v>
      </c>
    </row>
    <row r="84" spans="1:4" x14ac:dyDescent="0.25">
      <c r="A84" s="48" t="s">
        <v>898</v>
      </c>
      <c r="B84" s="49" t="s">
        <v>51</v>
      </c>
      <c r="C84" s="39">
        <v>0.15331613051039344</v>
      </c>
      <c r="D84" s="50">
        <v>0.1530117959839718</v>
      </c>
    </row>
    <row r="85" spans="1:4" x14ac:dyDescent="0.25">
      <c r="A85" s="48" t="s">
        <v>899</v>
      </c>
      <c r="B85" s="49" t="s">
        <v>673</v>
      </c>
      <c r="C85" s="39">
        <v>9.1304294046077983E-2</v>
      </c>
      <c r="D85" s="50">
        <v>9.1122673635253226E-2</v>
      </c>
    </row>
    <row r="86" spans="1:4" x14ac:dyDescent="0.25">
      <c r="A86" s="48" t="s">
        <v>900</v>
      </c>
      <c r="B86" s="49" t="s">
        <v>681</v>
      </c>
      <c r="C86" s="39">
        <v>0.26296604622470654</v>
      </c>
      <c r="D86" s="50">
        <v>0.26296144077360128</v>
      </c>
    </row>
    <row r="87" spans="1:4" x14ac:dyDescent="0.25">
      <c r="A87" s="48" t="s">
        <v>901</v>
      </c>
      <c r="B87" s="49" t="s">
        <v>347</v>
      </c>
      <c r="C87" s="39">
        <v>7.468612641372685E-2</v>
      </c>
      <c r="D87" s="50">
        <v>7.4490684479178282E-2</v>
      </c>
    </row>
    <row r="88" spans="1:4" x14ac:dyDescent="0.25">
      <c r="A88" s="48" t="s">
        <v>902</v>
      </c>
      <c r="B88" s="49" t="s">
        <v>1292</v>
      </c>
      <c r="C88" s="39">
        <v>6.5199186643307178E-2</v>
      </c>
      <c r="D88" s="50">
        <v>6.4998886447558107E-2</v>
      </c>
    </row>
    <row r="89" spans="1:4" x14ac:dyDescent="0.25">
      <c r="A89" s="48" t="s">
        <v>903</v>
      </c>
      <c r="B89" s="49" t="s">
        <v>675</v>
      </c>
      <c r="C89" s="39">
        <v>0.1371793618158183</v>
      </c>
      <c r="D89" s="50">
        <v>0.13691234595604904</v>
      </c>
    </row>
    <row r="90" spans="1:4" x14ac:dyDescent="0.25">
      <c r="A90" s="48" t="s">
        <v>904</v>
      </c>
      <c r="B90" s="49" t="s">
        <v>701</v>
      </c>
      <c r="C90" s="39">
        <v>1.9826467354448297E-2</v>
      </c>
      <c r="D90" s="50">
        <v>1.9825085179454208E-2</v>
      </c>
    </row>
    <row r="91" spans="1:4" x14ac:dyDescent="0.25">
      <c r="A91" s="48" t="s">
        <v>905</v>
      </c>
      <c r="B91" s="49" t="s">
        <v>717</v>
      </c>
      <c r="C91" s="39">
        <v>5.2465793454333873E-2</v>
      </c>
      <c r="D91" s="50">
        <v>5.2328881144336023E-2</v>
      </c>
    </row>
    <row r="92" spans="1:4" x14ac:dyDescent="0.25">
      <c r="A92" s="48" t="s">
        <v>906</v>
      </c>
      <c r="B92" s="49" t="s">
        <v>709</v>
      </c>
      <c r="C92" s="39">
        <v>0.14442884078691204</v>
      </c>
      <c r="D92" s="50">
        <v>0.14406337684886777</v>
      </c>
    </row>
    <row r="93" spans="1:4" x14ac:dyDescent="0.25">
      <c r="A93" s="48" t="s">
        <v>907</v>
      </c>
      <c r="B93" s="49" t="s">
        <v>707</v>
      </c>
      <c r="C93" s="39">
        <v>5.5189580539339388E-2</v>
      </c>
      <c r="D93" s="50">
        <v>5.5191721994648585E-2</v>
      </c>
    </row>
    <row r="94" spans="1:4" x14ac:dyDescent="0.25">
      <c r="A94" s="48" t="s">
        <v>908</v>
      </c>
      <c r="B94" s="49" t="s">
        <v>1252</v>
      </c>
      <c r="C94" s="39">
        <v>5.2968635160740407E-2</v>
      </c>
      <c r="D94" s="50">
        <v>5.2837487048663548E-2</v>
      </c>
    </row>
    <row r="95" spans="1:4" x14ac:dyDescent="0.25">
      <c r="A95" s="48" t="s">
        <v>909</v>
      </c>
      <c r="B95" s="49" t="s">
        <v>1294</v>
      </c>
      <c r="C95" s="39">
        <v>5.9443809323185506E-2</v>
      </c>
      <c r="D95" s="50">
        <v>5.9778856060486461E-2</v>
      </c>
    </row>
    <row r="96" spans="1:4" x14ac:dyDescent="0.25">
      <c r="A96" s="48" t="s">
        <v>910</v>
      </c>
      <c r="B96" s="49" t="s">
        <v>1293</v>
      </c>
      <c r="C96" s="39">
        <v>5.5238308681140144E-2</v>
      </c>
      <c r="D96" s="50">
        <v>5.5122614577975057E-2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911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912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913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914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915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916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917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918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919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920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921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922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923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924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925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926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927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928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929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930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931</v>
      </c>
      <c r="C23" s="13">
        <v>186</v>
      </c>
      <c r="D23" s="13">
        <v>186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932</v>
      </c>
      <c r="C24" s="13">
        <v>159</v>
      </c>
      <c r="D24" s="13">
        <v>158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933</v>
      </c>
      <c r="C25" s="13">
        <v>282</v>
      </c>
      <c r="D25" s="13">
        <v>280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934</v>
      </c>
      <c r="C26" s="13">
        <v>287</v>
      </c>
      <c r="D26" s="13">
        <v>284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935</v>
      </c>
      <c r="C27" s="13">
        <v>166</v>
      </c>
      <c r="D27" s="13">
        <v>165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936</v>
      </c>
      <c r="C28" s="13">
        <v>154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937</v>
      </c>
      <c r="C29" s="13">
        <v>249</v>
      </c>
      <c r="D29" s="13">
        <v>248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938</v>
      </c>
      <c r="C30" s="14">
        <v>238</v>
      </c>
      <c r="D30" s="14">
        <v>237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939</v>
      </c>
      <c r="C35" s="19">
        <v>161</v>
      </c>
      <c r="D35" s="19">
        <v>161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940</v>
      </c>
      <c r="C36" s="19">
        <v>129</v>
      </c>
      <c r="D36" s="19">
        <v>128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941</v>
      </c>
      <c r="C37" s="19">
        <v>250</v>
      </c>
      <c r="D37" s="19">
        <v>250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942</v>
      </c>
      <c r="C38" s="19">
        <v>171</v>
      </c>
      <c r="D38" s="19">
        <v>171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943</v>
      </c>
      <c r="C39" s="19">
        <v>142</v>
      </c>
      <c r="D39" s="19">
        <v>142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944</v>
      </c>
      <c r="C40" s="19">
        <v>109</v>
      </c>
      <c r="D40" s="19">
        <v>109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945</v>
      </c>
      <c r="C41" s="19">
        <v>104</v>
      </c>
      <c r="D41" s="19">
        <v>102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946</v>
      </c>
      <c r="C42" s="20">
        <v>108</v>
      </c>
      <c r="D42" s="20">
        <v>106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947</v>
      </c>
      <c r="C47" s="19">
        <v>433</v>
      </c>
      <c r="D47" s="19">
        <v>431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948</v>
      </c>
      <c r="C48" s="19">
        <v>185</v>
      </c>
      <c r="D48" s="19">
        <v>186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949</v>
      </c>
      <c r="C49" s="19">
        <v>301</v>
      </c>
      <c r="D49" s="19">
        <v>301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950</v>
      </c>
      <c r="C50" s="19">
        <v>140</v>
      </c>
      <c r="D50" s="19">
        <v>140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951</v>
      </c>
      <c r="C51" s="19">
        <v>193</v>
      </c>
      <c r="D51" s="19">
        <v>194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952</v>
      </c>
      <c r="C52" s="20">
        <v>124</v>
      </c>
      <c r="D52" s="20">
        <v>124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953</v>
      </c>
      <c r="C57" s="19">
        <v>349</v>
      </c>
      <c r="D57" s="19">
        <v>348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954</v>
      </c>
      <c r="C58" s="19">
        <v>208</v>
      </c>
      <c r="D58" s="19">
        <v>208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955</v>
      </c>
      <c r="C59" s="19">
        <v>356</v>
      </c>
      <c r="D59" s="19">
        <v>354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956</v>
      </c>
      <c r="C60" s="20">
        <v>169</v>
      </c>
      <c r="D60" s="20">
        <v>169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289</v>
      </c>
      <c r="C65" s="24">
        <v>301</v>
      </c>
      <c r="D65" s="25">
        <v>308</v>
      </c>
      <c r="E65" s="26">
        <v>313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328</v>
      </c>
      <c r="E66" s="30">
        <v>452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296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957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958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959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960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961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141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809</v>
      </c>
      <c r="D18" s="30">
        <v>1926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2161</v>
      </c>
      <c r="C17" s="24">
        <v>1961</v>
      </c>
      <c r="D17" s="26">
        <v>1713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2143</v>
      </c>
      <c r="D18" s="30">
        <v>1883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2156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766</v>
      </c>
      <c r="B5" s="66" t="s">
        <v>767</v>
      </c>
      <c r="C5" s="67">
        <v>125</v>
      </c>
      <c r="D5" s="68">
        <v>125</v>
      </c>
    </row>
    <row r="6" spans="1:4" x14ac:dyDescent="0.25">
      <c r="A6" s="65" t="s">
        <v>768</v>
      </c>
      <c r="B6" s="66" t="s">
        <v>1296</v>
      </c>
      <c r="C6" s="67">
        <v>450</v>
      </c>
      <c r="D6" s="68">
        <v>450</v>
      </c>
    </row>
    <row r="7" spans="1:4" x14ac:dyDescent="0.25">
      <c r="A7" s="65" t="s">
        <v>770</v>
      </c>
      <c r="B7" s="66" t="s">
        <v>1297</v>
      </c>
      <c r="C7" s="67">
        <v>450</v>
      </c>
      <c r="D7" s="68">
        <v>450</v>
      </c>
    </row>
    <row r="8" spans="1:4" x14ac:dyDescent="0.25">
      <c r="A8" s="65" t="s">
        <v>772</v>
      </c>
      <c r="B8" s="66" t="s">
        <v>1298</v>
      </c>
      <c r="C8" s="67">
        <v>225</v>
      </c>
      <c r="D8" s="68">
        <v>225</v>
      </c>
    </row>
    <row r="9" spans="1:4" x14ac:dyDescent="0.25">
      <c r="A9" s="65" t="s">
        <v>781</v>
      </c>
      <c r="B9" s="66" t="s">
        <v>1301</v>
      </c>
      <c r="C9" s="67">
        <v>450</v>
      </c>
      <c r="D9" s="68">
        <v>450</v>
      </c>
    </row>
    <row r="10" spans="1:4" x14ac:dyDescent="0.25">
      <c r="A10" s="63" t="s">
        <v>783</v>
      </c>
      <c r="B10" s="49" t="s">
        <v>1302</v>
      </c>
      <c r="C10" s="67">
        <v>200</v>
      </c>
      <c r="D10" s="68">
        <v>200</v>
      </c>
    </row>
    <row r="11" spans="1:4" x14ac:dyDescent="0.25">
      <c r="A11" s="65" t="s">
        <v>785</v>
      </c>
      <c r="B11" s="66" t="s">
        <v>1303</v>
      </c>
      <c r="C11" s="67">
        <v>200</v>
      </c>
      <c r="D11" s="68">
        <v>200</v>
      </c>
    </row>
    <row r="12" spans="1:4" x14ac:dyDescent="0.25">
      <c r="A12" s="65" t="s">
        <v>791</v>
      </c>
      <c r="B12" s="66" t="s">
        <v>1305</v>
      </c>
      <c r="C12" s="67">
        <v>125</v>
      </c>
      <c r="D12" s="68">
        <v>125</v>
      </c>
    </row>
    <row r="13" spans="1:4" x14ac:dyDescent="0.25">
      <c r="A13" s="65" t="s">
        <v>793</v>
      </c>
      <c r="B13" s="66" t="s">
        <v>1306</v>
      </c>
      <c r="C13" s="67">
        <v>100</v>
      </c>
      <c r="D13" s="68">
        <v>100</v>
      </c>
    </row>
    <row r="14" spans="1:4" x14ac:dyDescent="0.25">
      <c r="A14" s="65" t="s">
        <v>795</v>
      </c>
      <c r="B14" s="66" t="s">
        <v>1307</v>
      </c>
      <c r="C14" s="67">
        <v>100</v>
      </c>
      <c r="D14" s="68">
        <v>100</v>
      </c>
    </row>
    <row r="15" spans="1:4" x14ac:dyDescent="0.25">
      <c r="A15" s="65" t="s">
        <v>797</v>
      </c>
      <c r="B15" s="69" t="s">
        <v>1308</v>
      </c>
      <c r="C15" s="67">
        <v>100</v>
      </c>
      <c r="D15" s="68">
        <v>100</v>
      </c>
    </row>
    <row r="16" spans="1:4" x14ac:dyDescent="0.25">
      <c r="A16" s="65" t="s">
        <v>801</v>
      </c>
      <c r="B16" s="69" t="s">
        <v>1310</v>
      </c>
      <c r="C16" s="67">
        <v>100</v>
      </c>
      <c r="D16" s="68">
        <v>100</v>
      </c>
    </row>
    <row r="17" spans="1:4" x14ac:dyDescent="0.25">
      <c r="A17" s="65" t="s">
        <v>803</v>
      </c>
      <c r="B17" s="69" t="s">
        <v>1311</v>
      </c>
      <c r="C17" s="67">
        <v>100</v>
      </c>
      <c r="D17" s="68">
        <v>100</v>
      </c>
    </row>
    <row r="18" spans="1:4" x14ac:dyDescent="0.25">
      <c r="A18" s="65" t="s">
        <v>805</v>
      </c>
      <c r="B18" s="69" t="s">
        <v>1312</v>
      </c>
      <c r="C18" s="67">
        <v>100</v>
      </c>
      <c r="D18" s="68">
        <v>100</v>
      </c>
    </row>
    <row r="19" spans="1:4" x14ac:dyDescent="0.25">
      <c r="A19" s="65" t="s">
        <v>807</v>
      </c>
      <c r="B19" s="66" t="s">
        <v>1313</v>
      </c>
      <c r="C19" s="67">
        <v>125</v>
      </c>
      <c r="D19" s="68">
        <v>125</v>
      </c>
    </row>
    <row r="20" spans="1:4" x14ac:dyDescent="0.25">
      <c r="A20" s="65" t="s">
        <v>809</v>
      </c>
      <c r="B20" s="66" t="s">
        <v>1314</v>
      </c>
      <c r="C20" s="67">
        <v>100</v>
      </c>
      <c r="D20" s="70">
        <v>100</v>
      </c>
    </row>
    <row r="21" spans="1:4" x14ac:dyDescent="0.25">
      <c r="A21" s="65" t="s">
        <v>811</v>
      </c>
      <c r="B21" s="66" t="s">
        <v>1315</v>
      </c>
      <c r="C21" s="67">
        <v>100</v>
      </c>
      <c r="D21" s="70">
        <v>100</v>
      </c>
    </row>
    <row r="22" spans="1:4" x14ac:dyDescent="0.25">
      <c r="A22" s="65" t="s">
        <v>813</v>
      </c>
      <c r="B22" s="66" t="s">
        <v>1316</v>
      </c>
      <c r="C22" s="67">
        <v>100</v>
      </c>
      <c r="D22" s="70">
        <v>100</v>
      </c>
    </row>
    <row r="23" spans="1:4" x14ac:dyDescent="0.25">
      <c r="A23" s="65" t="s">
        <v>815</v>
      </c>
      <c r="B23" s="66" t="s">
        <v>1317</v>
      </c>
      <c r="C23" s="67">
        <v>100</v>
      </c>
      <c r="D23" s="70">
        <v>100</v>
      </c>
    </row>
    <row r="24" spans="1:4" x14ac:dyDescent="0.25">
      <c r="A24" s="65" t="s">
        <v>817</v>
      </c>
      <c r="B24" s="66" t="s">
        <v>1318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819</v>
      </c>
      <c r="B33" s="69" t="s">
        <v>1229</v>
      </c>
      <c r="C33" s="67">
        <v>75</v>
      </c>
      <c r="D33" s="68">
        <v>75</v>
      </c>
    </row>
    <row r="34" spans="1:4" x14ac:dyDescent="0.25">
      <c r="A34" s="65" t="s">
        <v>820</v>
      </c>
      <c r="B34" s="69" t="s">
        <v>1227</v>
      </c>
      <c r="C34" s="67">
        <v>75</v>
      </c>
      <c r="D34" s="68">
        <v>75</v>
      </c>
    </row>
    <row r="35" spans="1:4" x14ac:dyDescent="0.25">
      <c r="A35" s="65" t="s">
        <v>821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822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823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824</v>
      </c>
      <c r="B38" s="69" t="s">
        <v>1231</v>
      </c>
      <c r="C38" s="67">
        <v>75</v>
      </c>
      <c r="D38" s="68">
        <v>75</v>
      </c>
    </row>
    <row r="39" spans="1:4" x14ac:dyDescent="0.25">
      <c r="A39" s="65" t="s">
        <v>825</v>
      </c>
      <c r="B39" s="69" t="s">
        <v>1233</v>
      </c>
      <c r="C39" s="67">
        <v>75</v>
      </c>
      <c r="D39" s="68">
        <v>75</v>
      </c>
    </row>
    <row r="40" spans="1:4" x14ac:dyDescent="0.25">
      <c r="A40" s="65" t="s">
        <v>826</v>
      </c>
      <c r="B40" s="69" t="s">
        <v>1239</v>
      </c>
      <c r="C40" s="67">
        <v>75</v>
      </c>
      <c r="D40" s="68">
        <v>75</v>
      </c>
    </row>
    <row r="41" spans="1:4" x14ac:dyDescent="0.25">
      <c r="A41" s="65" t="s">
        <v>827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828</v>
      </c>
      <c r="B42" s="69" t="s">
        <v>1241</v>
      </c>
      <c r="C42" s="67">
        <v>75</v>
      </c>
      <c r="D42" s="68">
        <v>75</v>
      </c>
    </row>
    <row r="43" spans="1:4" x14ac:dyDescent="0.25">
      <c r="A43" s="65" t="s">
        <v>829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830</v>
      </c>
      <c r="B44" s="69" t="s">
        <v>1244</v>
      </c>
      <c r="C44" s="67">
        <v>75</v>
      </c>
      <c r="D44" s="68">
        <v>75</v>
      </c>
    </row>
    <row r="45" spans="1:4" x14ac:dyDescent="0.25">
      <c r="A45" s="65" t="s">
        <v>831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832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833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834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835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836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837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838</v>
      </c>
      <c r="B52" s="69" t="s">
        <v>1259</v>
      </c>
      <c r="C52" s="67">
        <v>75</v>
      </c>
      <c r="D52" s="68">
        <v>75</v>
      </c>
    </row>
    <row r="53" spans="1:4" x14ac:dyDescent="0.25">
      <c r="A53" s="65" t="s">
        <v>839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840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841</v>
      </c>
      <c r="B55" s="69" t="s">
        <v>1247</v>
      </c>
      <c r="C55" s="67">
        <v>75</v>
      </c>
      <c r="D55" s="68">
        <v>75</v>
      </c>
    </row>
    <row r="56" spans="1:4" x14ac:dyDescent="0.25">
      <c r="A56" s="65" t="s">
        <v>842</v>
      </c>
      <c r="B56" s="69" t="s">
        <v>1255</v>
      </c>
      <c r="C56" s="67">
        <v>75</v>
      </c>
      <c r="D56" s="68">
        <v>75</v>
      </c>
    </row>
    <row r="57" spans="1:4" x14ac:dyDescent="0.25">
      <c r="A57" s="65" t="s">
        <v>843</v>
      </c>
      <c r="B57" s="69" t="s">
        <v>1248</v>
      </c>
      <c r="C57" s="67">
        <v>75</v>
      </c>
      <c r="D57" s="68">
        <v>75</v>
      </c>
    </row>
    <row r="58" spans="1:4" x14ac:dyDescent="0.25">
      <c r="A58" s="65" t="s">
        <v>844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845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846</v>
      </c>
      <c r="B60" s="69" t="s">
        <v>1253</v>
      </c>
      <c r="C60" s="67">
        <v>75</v>
      </c>
      <c r="D60" s="68">
        <v>75</v>
      </c>
    </row>
    <row r="61" spans="1:4" x14ac:dyDescent="0.25">
      <c r="A61" s="65" t="s">
        <v>847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848</v>
      </c>
      <c r="B62" s="69" t="s">
        <v>1254</v>
      </c>
      <c r="C62" s="67">
        <v>75</v>
      </c>
      <c r="D62" s="68">
        <v>75</v>
      </c>
    </row>
    <row r="63" spans="1:4" x14ac:dyDescent="0.25">
      <c r="A63" s="65" t="s">
        <v>849</v>
      </c>
      <c r="B63" s="69" t="s">
        <v>1272</v>
      </c>
      <c r="C63" s="67">
        <v>75</v>
      </c>
      <c r="D63" s="68">
        <v>75</v>
      </c>
    </row>
    <row r="64" spans="1:4" x14ac:dyDescent="0.25">
      <c r="A64" s="65" t="s">
        <v>850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851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852</v>
      </c>
      <c r="B66" s="69" t="s">
        <v>1277</v>
      </c>
      <c r="C66" s="67">
        <v>75</v>
      </c>
      <c r="D66" s="68">
        <v>75</v>
      </c>
    </row>
    <row r="67" spans="1:4" x14ac:dyDescent="0.25">
      <c r="A67" s="65" t="s">
        <v>853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854</v>
      </c>
      <c r="B68" s="69" t="s">
        <v>1260</v>
      </c>
      <c r="C68" s="67">
        <v>75</v>
      </c>
      <c r="D68" s="68">
        <v>75</v>
      </c>
    </row>
    <row r="69" spans="1:4" x14ac:dyDescent="0.25">
      <c r="A69" s="65" t="s">
        <v>855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856</v>
      </c>
      <c r="B70" s="69" t="s">
        <v>1261</v>
      </c>
      <c r="C70" s="67">
        <v>75</v>
      </c>
      <c r="D70" s="68">
        <v>75</v>
      </c>
    </row>
    <row r="71" spans="1:4" x14ac:dyDescent="0.25">
      <c r="A71" s="65" t="s">
        <v>857</v>
      </c>
      <c r="B71" s="69" t="s">
        <v>437</v>
      </c>
      <c r="C71" s="67">
        <v>75</v>
      </c>
      <c r="D71" s="68">
        <v>75</v>
      </c>
    </row>
    <row r="72" spans="1:4" x14ac:dyDescent="0.25">
      <c r="A72" s="65" t="s">
        <v>858</v>
      </c>
      <c r="B72" s="69" t="s">
        <v>1256</v>
      </c>
      <c r="C72" s="67">
        <v>75</v>
      </c>
      <c r="D72" s="68">
        <v>75</v>
      </c>
    </row>
    <row r="73" spans="1:4" x14ac:dyDescent="0.25">
      <c r="A73" s="65" t="s">
        <v>859</v>
      </c>
      <c r="B73" s="69" t="s">
        <v>1263</v>
      </c>
      <c r="C73" s="67">
        <v>75</v>
      </c>
      <c r="D73" s="68">
        <v>75</v>
      </c>
    </row>
    <row r="74" spans="1:4" x14ac:dyDescent="0.25">
      <c r="A74" s="65" t="s">
        <v>860</v>
      </c>
      <c r="B74" s="69" t="s">
        <v>449</v>
      </c>
      <c r="C74" s="67">
        <v>75</v>
      </c>
      <c r="D74" s="68">
        <v>75</v>
      </c>
    </row>
    <row r="75" spans="1:4" x14ac:dyDescent="0.25">
      <c r="A75" s="65" t="s">
        <v>861</v>
      </c>
      <c r="B75" s="69" t="s">
        <v>1264</v>
      </c>
      <c r="C75" s="67">
        <v>75</v>
      </c>
      <c r="D75" s="68">
        <v>75</v>
      </c>
    </row>
    <row r="76" spans="1:4" x14ac:dyDescent="0.25">
      <c r="A76" s="65" t="s">
        <v>862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863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864</v>
      </c>
      <c r="B78" s="69" t="s">
        <v>1235</v>
      </c>
      <c r="C78" s="67">
        <v>75</v>
      </c>
      <c r="D78" s="68">
        <v>75</v>
      </c>
    </row>
    <row r="79" spans="1:4" x14ac:dyDescent="0.25">
      <c r="A79" s="65" t="s">
        <v>865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866</v>
      </c>
      <c r="B80" s="69" t="s">
        <v>1238</v>
      </c>
      <c r="C80" s="67">
        <v>75</v>
      </c>
      <c r="D80" s="68">
        <v>75</v>
      </c>
    </row>
    <row r="81" spans="1:4" x14ac:dyDescent="0.25">
      <c r="A81" s="65" t="s">
        <v>867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868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869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870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871</v>
      </c>
      <c r="B85" s="69" t="s">
        <v>513</v>
      </c>
      <c r="C85" s="67">
        <v>75</v>
      </c>
      <c r="D85" s="68">
        <v>75</v>
      </c>
    </row>
    <row r="86" spans="1:4" x14ac:dyDescent="0.25">
      <c r="A86" s="65" t="s">
        <v>872</v>
      </c>
      <c r="B86" s="69" t="s">
        <v>1269</v>
      </c>
      <c r="C86" s="67">
        <v>75</v>
      </c>
      <c r="D86" s="68">
        <v>75</v>
      </c>
    </row>
    <row r="87" spans="1:4" x14ac:dyDescent="0.25">
      <c r="A87" s="65" t="s">
        <v>873</v>
      </c>
      <c r="B87" s="69" t="s">
        <v>1258</v>
      </c>
      <c r="C87" s="67">
        <v>75</v>
      </c>
      <c r="D87" s="68">
        <v>75</v>
      </c>
    </row>
    <row r="88" spans="1:4" x14ac:dyDescent="0.25">
      <c r="A88" s="65" t="s">
        <v>874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875</v>
      </c>
      <c r="B89" s="69" t="s">
        <v>529</v>
      </c>
      <c r="C89" s="67">
        <v>75</v>
      </c>
      <c r="D89" s="68">
        <v>75</v>
      </c>
    </row>
    <row r="90" spans="1:4" x14ac:dyDescent="0.25">
      <c r="A90" s="65" t="s">
        <v>876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877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878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879</v>
      </c>
      <c r="B93" s="69" t="s">
        <v>1287</v>
      </c>
      <c r="C93" s="67">
        <v>75</v>
      </c>
      <c r="D93" s="68">
        <v>75</v>
      </c>
    </row>
    <row r="94" spans="1:4" x14ac:dyDescent="0.25">
      <c r="A94" s="65" t="s">
        <v>880</v>
      </c>
      <c r="B94" s="69" t="s">
        <v>537</v>
      </c>
      <c r="C94" s="67">
        <v>75</v>
      </c>
      <c r="D94" s="68">
        <v>75</v>
      </c>
    </row>
    <row r="95" spans="1:4" x14ac:dyDescent="0.25">
      <c r="A95" s="65" t="s">
        <v>881</v>
      </c>
      <c r="B95" s="69" t="s">
        <v>1275</v>
      </c>
      <c r="C95" s="67">
        <v>75</v>
      </c>
      <c r="D95" s="68">
        <v>75</v>
      </c>
    </row>
    <row r="96" spans="1:4" x14ac:dyDescent="0.25">
      <c r="A96" s="65" t="s">
        <v>882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883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884</v>
      </c>
      <c r="B98" s="69" t="s">
        <v>1279</v>
      </c>
      <c r="C98" s="67">
        <v>75</v>
      </c>
      <c r="D98" s="68">
        <v>75</v>
      </c>
    </row>
    <row r="99" spans="1:4" x14ac:dyDescent="0.25">
      <c r="A99" s="65" t="s">
        <v>885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886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887</v>
      </c>
      <c r="B101" s="69" t="s">
        <v>1285</v>
      </c>
      <c r="C101" s="67">
        <v>75</v>
      </c>
      <c r="D101" s="68">
        <v>75</v>
      </c>
    </row>
    <row r="102" spans="1:4" x14ac:dyDescent="0.25">
      <c r="A102" s="65" t="s">
        <v>888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889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890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891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892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893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894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895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896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897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898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899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900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901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902</v>
      </c>
      <c r="B116" s="69" t="s">
        <v>1292</v>
      </c>
      <c r="C116" s="67">
        <v>75</v>
      </c>
      <c r="D116" s="68">
        <v>75</v>
      </c>
    </row>
    <row r="117" spans="1:4" x14ac:dyDescent="0.25">
      <c r="A117" s="65" t="s">
        <v>903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904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905</v>
      </c>
      <c r="B119" s="69" t="s">
        <v>717</v>
      </c>
      <c r="C119" s="67">
        <v>75</v>
      </c>
      <c r="D119" s="68">
        <v>75</v>
      </c>
    </row>
    <row r="120" spans="1:4" x14ac:dyDescent="0.25">
      <c r="A120" s="65" t="s">
        <v>906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907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908</v>
      </c>
      <c r="B122" s="69" t="s">
        <v>1252</v>
      </c>
      <c r="C122" s="67">
        <v>75</v>
      </c>
      <c r="D122" s="68">
        <v>75</v>
      </c>
    </row>
    <row r="123" spans="1:4" x14ac:dyDescent="0.25">
      <c r="A123" s="65" t="s">
        <v>909</v>
      </c>
      <c r="B123" s="69" t="s">
        <v>1294</v>
      </c>
      <c r="C123" s="67">
        <v>75</v>
      </c>
      <c r="D123" s="68">
        <v>75</v>
      </c>
    </row>
    <row r="124" spans="1:4" x14ac:dyDescent="0.25">
      <c r="A124" s="65" t="s">
        <v>910</v>
      </c>
      <c r="B124" s="69" t="s">
        <v>1293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978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979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980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981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982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983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984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985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986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987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988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989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990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991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992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993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994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995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996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997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998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999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1000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1001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1002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1003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1004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1005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1006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1007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1008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1009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1010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1011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1012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1013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1014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1015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1016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1017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1018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1019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1020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1021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1022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1023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1024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1025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1026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1027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1028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1029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1030</v>
      </c>
      <c r="B65" s="98">
        <v>1</v>
      </c>
      <c r="C65" s="99">
        <v>20</v>
      </c>
      <c r="D65" s="76">
        <v>0.71</v>
      </c>
      <c r="E65" s="77">
        <v>0.71</v>
      </c>
    </row>
    <row r="66" spans="1:5" x14ac:dyDescent="0.25">
      <c r="A66" s="75" t="s">
        <v>1031</v>
      </c>
      <c r="B66" s="98">
        <v>1</v>
      </c>
      <c r="C66" s="99">
        <v>9</v>
      </c>
      <c r="D66" s="76">
        <v>0.70000000000000007</v>
      </c>
      <c r="E66" s="77">
        <v>0.70000000000000007</v>
      </c>
    </row>
    <row r="67" spans="1:5" x14ac:dyDescent="0.25">
      <c r="A67" s="75" t="s">
        <v>1032</v>
      </c>
      <c r="B67" s="98">
        <v>1</v>
      </c>
      <c r="C67" s="99">
        <v>7</v>
      </c>
      <c r="D67" s="76">
        <v>0.70000000000000007</v>
      </c>
      <c r="E67" s="77">
        <v>0.70000000000000007</v>
      </c>
    </row>
    <row r="68" spans="1:5" x14ac:dyDescent="0.25">
      <c r="A68" s="75" t="s">
        <v>1033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1034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1035</v>
      </c>
      <c r="B70" s="98">
        <v>1</v>
      </c>
      <c r="C70" s="99">
        <v>10</v>
      </c>
      <c r="D70" s="76">
        <v>0.69000000000000006</v>
      </c>
      <c r="E70" s="77">
        <v>0.69000000000000006</v>
      </c>
    </row>
    <row r="71" spans="1:5" x14ac:dyDescent="0.25">
      <c r="A71" s="75" t="s">
        <v>1036</v>
      </c>
      <c r="B71" s="98">
        <v>1</v>
      </c>
      <c r="C71" s="99">
        <v>39</v>
      </c>
      <c r="D71" s="76">
        <v>0.69000000000000006</v>
      </c>
      <c r="E71" s="77">
        <v>0.69000000000000006</v>
      </c>
    </row>
    <row r="72" spans="1:5" x14ac:dyDescent="0.25">
      <c r="A72" s="75" t="s">
        <v>1037</v>
      </c>
      <c r="B72" s="98">
        <v>2</v>
      </c>
      <c r="C72" s="99">
        <v>1</v>
      </c>
      <c r="D72" s="76">
        <v>0.69000000000000006</v>
      </c>
      <c r="E72" s="77">
        <v>0.69000000000000006</v>
      </c>
    </row>
    <row r="73" spans="1:5" x14ac:dyDescent="0.25">
      <c r="A73" s="75" t="s">
        <v>1038</v>
      </c>
      <c r="B73" s="98">
        <v>1</v>
      </c>
      <c r="C73" s="99">
        <v>38</v>
      </c>
      <c r="D73" s="76">
        <v>0.68</v>
      </c>
      <c r="E73" s="77">
        <v>0.68</v>
      </c>
    </row>
    <row r="74" spans="1:5" x14ac:dyDescent="0.25">
      <c r="A74" s="75" t="s">
        <v>1039</v>
      </c>
      <c r="B74" s="98">
        <v>1</v>
      </c>
      <c r="C74" s="99">
        <v>36</v>
      </c>
      <c r="D74" s="76">
        <v>0.68</v>
      </c>
      <c r="E74" s="77">
        <v>0.68</v>
      </c>
    </row>
    <row r="75" spans="1:5" x14ac:dyDescent="0.25">
      <c r="A75" s="75" t="s">
        <v>1040</v>
      </c>
      <c r="B75" s="98">
        <v>1</v>
      </c>
      <c r="C75" s="99">
        <v>9</v>
      </c>
      <c r="D75" s="76">
        <v>0.68</v>
      </c>
      <c r="E75" s="77">
        <v>0.68</v>
      </c>
    </row>
    <row r="76" spans="1:5" x14ac:dyDescent="0.25">
      <c r="A76" s="75" t="s">
        <v>1041</v>
      </c>
      <c r="B76" s="98">
        <v>1</v>
      </c>
      <c r="C76" s="99">
        <v>4</v>
      </c>
      <c r="D76" s="76">
        <v>0.68</v>
      </c>
      <c r="E76" s="77">
        <v>0.68</v>
      </c>
    </row>
    <row r="77" spans="1:5" x14ac:dyDescent="0.25">
      <c r="A77" s="75" t="s">
        <v>1042</v>
      </c>
      <c r="B77" s="98">
        <v>1</v>
      </c>
      <c r="C77" s="99">
        <v>10</v>
      </c>
      <c r="D77" s="76">
        <v>0.68</v>
      </c>
      <c r="E77" s="77">
        <v>0.68</v>
      </c>
    </row>
    <row r="78" spans="1:5" x14ac:dyDescent="0.25">
      <c r="A78" s="75" t="s">
        <v>1043</v>
      </c>
      <c r="B78" s="98">
        <v>9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1044</v>
      </c>
      <c r="B79" s="98">
        <v>9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1045</v>
      </c>
      <c r="B80" s="98">
        <v>3</v>
      </c>
      <c r="C80" s="99">
        <v>1</v>
      </c>
      <c r="D80" s="76">
        <v>0.67</v>
      </c>
      <c r="E80" s="77">
        <v>0.67</v>
      </c>
    </row>
    <row r="81" spans="1:5" x14ac:dyDescent="0.25">
      <c r="A81" s="75" t="s">
        <v>1046</v>
      </c>
      <c r="B81" s="98">
        <v>1</v>
      </c>
      <c r="C81" s="99">
        <v>2</v>
      </c>
      <c r="D81" s="76">
        <v>0.67</v>
      </c>
      <c r="E81" s="77">
        <v>0.67</v>
      </c>
    </row>
    <row r="82" spans="1:5" x14ac:dyDescent="0.25">
      <c r="A82" s="75" t="s">
        <v>1047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1048</v>
      </c>
      <c r="B83" s="98">
        <v>1</v>
      </c>
      <c r="C83" s="99">
        <v>56</v>
      </c>
      <c r="D83" s="76">
        <v>0.67</v>
      </c>
      <c r="E83" s="77">
        <v>0.67</v>
      </c>
    </row>
    <row r="84" spans="1:5" x14ac:dyDescent="0.25">
      <c r="A84" s="75" t="s">
        <v>1049</v>
      </c>
      <c r="B84" s="98">
        <v>2</v>
      </c>
      <c r="C84" s="99">
        <v>1</v>
      </c>
      <c r="D84" s="76">
        <v>0.67</v>
      </c>
      <c r="E84" s="77">
        <v>0.67</v>
      </c>
    </row>
    <row r="85" spans="1:5" x14ac:dyDescent="0.25">
      <c r="A85" s="75" t="s">
        <v>1050</v>
      </c>
      <c r="B85" s="98">
        <v>1</v>
      </c>
      <c r="C85" s="99">
        <v>2</v>
      </c>
      <c r="D85" s="76">
        <v>0.67</v>
      </c>
      <c r="E85" s="77">
        <v>0.67</v>
      </c>
    </row>
    <row r="86" spans="1:5" x14ac:dyDescent="0.25">
      <c r="A86" s="75" t="s">
        <v>1051</v>
      </c>
      <c r="B86" s="98">
        <v>1</v>
      </c>
      <c r="C86" s="99">
        <v>2</v>
      </c>
      <c r="D86" s="76">
        <v>0.66</v>
      </c>
      <c r="E86" s="77">
        <v>0.66</v>
      </c>
    </row>
    <row r="87" spans="1:5" x14ac:dyDescent="0.25">
      <c r="A87" s="75" t="s">
        <v>1052</v>
      </c>
      <c r="B87" s="98">
        <v>1</v>
      </c>
      <c r="C87" s="99">
        <v>6</v>
      </c>
      <c r="D87" s="76">
        <v>0.66</v>
      </c>
      <c r="E87" s="77">
        <v>0.66</v>
      </c>
    </row>
    <row r="88" spans="1:5" x14ac:dyDescent="0.25">
      <c r="A88" s="75" t="s">
        <v>1053</v>
      </c>
      <c r="B88" s="98">
        <v>1</v>
      </c>
      <c r="C88" s="99">
        <v>34</v>
      </c>
      <c r="D88" s="76">
        <v>0.66</v>
      </c>
      <c r="E88" s="77">
        <v>0.66</v>
      </c>
    </row>
    <row r="89" spans="1:5" x14ac:dyDescent="0.25">
      <c r="A89" s="75" t="s">
        <v>1054</v>
      </c>
      <c r="B89" s="98">
        <v>1</v>
      </c>
      <c r="C89" s="99">
        <v>12</v>
      </c>
      <c r="D89" s="76">
        <v>0.66</v>
      </c>
      <c r="E89" s="77">
        <v>0.66</v>
      </c>
    </row>
    <row r="90" spans="1:5" x14ac:dyDescent="0.25">
      <c r="A90" s="75" t="s">
        <v>1055</v>
      </c>
      <c r="B90" s="98">
        <v>1</v>
      </c>
      <c r="C90" s="99">
        <v>46</v>
      </c>
      <c r="D90" s="76">
        <v>0.66</v>
      </c>
      <c r="E90" s="77">
        <v>0.66</v>
      </c>
    </row>
    <row r="91" spans="1:5" x14ac:dyDescent="0.25">
      <c r="A91" s="75" t="s">
        <v>1056</v>
      </c>
      <c r="B91" s="98">
        <v>1</v>
      </c>
      <c r="C91" s="99">
        <v>12</v>
      </c>
      <c r="D91" s="76">
        <v>0.67</v>
      </c>
      <c r="E91" s="77">
        <v>0.66</v>
      </c>
    </row>
    <row r="92" spans="1:5" x14ac:dyDescent="0.25">
      <c r="A92" s="75" t="s">
        <v>1057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1058</v>
      </c>
      <c r="B93" s="98">
        <v>1</v>
      </c>
      <c r="C93" s="99">
        <v>2</v>
      </c>
      <c r="D93" s="76">
        <v>0.65</v>
      </c>
      <c r="E93" s="77">
        <v>0.65</v>
      </c>
    </row>
    <row r="94" spans="1:5" x14ac:dyDescent="0.25">
      <c r="A94" s="75" t="s">
        <v>1059</v>
      </c>
      <c r="B94" s="98">
        <v>2</v>
      </c>
      <c r="C94" s="99">
        <v>1</v>
      </c>
      <c r="D94" s="76">
        <v>0.65</v>
      </c>
      <c r="E94" s="77">
        <v>0.65</v>
      </c>
    </row>
    <row r="95" spans="1:5" x14ac:dyDescent="0.25">
      <c r="A95" s="75" t="s">
        <v>1060</v>
      </c>
      <c r="B95" s="98">
        <v>5</v>
      </c>
      <c r="C95" s="99">
        <v>1</v>
      </c>
      <c r="D95" s="76">
        <v>0.65</v>
      </c>
      <c r="E95" s="77">
        <v>0.65</v>
      </c>
    </row>
    <row r="96" spans="1:5" x14ac:dyDescent="0.25">
      <c r="A96" s="75" t="s">
        <v>1061</v>
      </c>
      <c r="B96" s="98">
        <v>2</v>
      </c>
      <c r="C96" s="99">
        <v>1</v>
      </c>
      <c r="D96" s="76">
        <v>0.65</v>
      </c>
      <c r="E96" s="77">
        <v>0.65</v>
      </c>
    </row>
    <row r="97" spans="1:5" x14ac:dyDescent="0.25">
      <c r="A97" s="75" t="s">
        <v>1062</v>
      </c>
      <c r="B97" s="98">
        <v>1</v>
      </c>
      <c r="C97" s="99">
        <v>143</v>
      </c>
      <c r="D97" s="76">
        <v>0.64</v>
      </c>
      <c r="E97" s="77">
        <v>0.64</v>
      </c>
    </row>
    <row r="98" spans="1:5" x14ac:dyDescent="0.25">
      <c r="A98" s="75" t="s">
        <v>1063</v>
      </c>
      <c r="B98" s="98">
        <v>1</v>
      </c>
      <c r="C98" s="99">
        <v>41</v>
      </c>
      <c r="D98" s="76">
        <v>0.64</v>
      </c>
      <c r="E98" s="77">
        <v>0.64</v>
      </c>
    </row>
    <row r="99" spans="1:5" x14ac:dyDescent="0.25">
      <c r="A99" s="75" t="s">
        <v>1064</v>
      </c>
      <c r="B99" s="98">
        <v>1</v>
      </c>
      <c r="C99" s="99">
        <v>7</v>
      </c>
      <c r="D99" s="76">
        <v>0.64</v>
      </c>
      <c r="E99" s="77">
        <v>0.64</v>
      </c>
    </row>
    <row r="100" spans="1:5" x14ac:dyDescent="0.25">
      <c r="A100" s="75" t="s">
        <v>1065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1066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1067</v>
      </c>
      <c r="B102" s="98">
        <v>1</v>
      </c>
      <c r="C102" s="99">
        <v>30</v>
      </c>
      <c r="D102" s="76">
        <v>0.63</v>
      </c>
      <c r="E102" s="77">
        <v>0.63</v>
      </c>
    </row>
    <row r="103" spans="1:5" x14ac:dyDescent="0.25">
      <c r="A103" s="75" t="s">
        <v>1068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1069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1070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1071</v>
      </c>
      <c r="B106" s="98">
        <v>1</v>
      </c>
      <c r="C106" s="99">
        <v>1</v>
      </c>
      <c r="D106" s="76">
        <v>0.62</v>
      </c>
      <c r="E106" s="77">
        <v>0.63</v>
      </c>
    </row>
    <row r="107" spans="1:5" x14ac:dyDescent="0.25">
      <c r="A107" s="75" t="s">
        <v>1072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1073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1074</v>
      </c>
      <c r="B109" s="98">
        <v>1</v>
      </c>
      <c r="C109" s="99">
        <v>1</v>
      </c>
      <c r="D109" s="76">
        <v>0.62</v>
      </c>
      <c r="E109" s="77">
        <v>0.62</v>
      </c>
    </row>
    <row r="110" spans="1:5" x14ac:dyDescent="0.25">
      <c r="A110" s="75" t="s">
        <v>1075</v>
      </c>
      <c r="B110" s="98">
        <v>1</v>
      </c>
      <c r="C110" s="99">
        <v>28</v>
      </c>
      <c r="D110" s="76">
        <v>0.62</v>
      </c>
      <c r="E110" s="77">
        <v>0.62</v>
      </c>
    </row>
    <row r="111" spans="1:5" x14ac:dyDescent="0.25">
      <c r="A111" s="75" t="s">
        <v>1076</v>
      </c>
      <c r="B111" s="98">
        <v>1</v>
      </c>
      <c r="C111" s="99">
        <v>1</v>
      </c>
      <c r="D111" s="76">
        <v>0.62</v>
      </c>
      <c r="E111" s="77">
        <v>0.62</v>
      </c>
    </row>
    <row r="112" spans="1:5" x14ac:dyDescent="0.25">
      <c r="A112" s="75" t="s">
        <v>1077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1078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1079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1080</v>
      </c>
      <c r="B115" s="98">
        <v>1</v>
      </c>
      <c r="C115" s="99">
        <v>18</v>
      </c>
      <c r="D115" s="76">
        <v>0.61</v>
      </c>
      <c r="E115" s="77">
        <v>0.61</v>
      </c>
    </row>
    <row r="116" spans="1:5" x14ac:dyDescent="0.25">
      <c r="A116" s="75" t="s">
        <v>1081</v>
      </c>
      <c r="B116" s="98">
        <v>6</v>
      </c>
      <c r="C116" s="99">
        <v>1</v>
      </c>
      <c r="D116" s="76">
        <v>0.61</v>
      </c>
      <c r="E116" s="77">
        <v>0.61</v>
      </c>
    </row>
    <row r="117" spans="1:5" x14ac:dyDescent="0.25">
      <c r="A117" s="75" t="s">
        <v>1082</v>
      </c>
      <c r="B117" s="98">
        <v>1</v>
      </c>
      <c r="C117" s="99">
        <v>34</v>
      </c>
      <c r="D117" s="76">
        <v>0.6</v>
      </c>
      <c r="E117" s="77">
        <v>0.6</v>
      </c>
    </row>
    <row r="118" spans="1:5" x14ac:dyDescent="0.25">
      <c r="A118" s="75" t="s">
        <v>1083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1084</v>
      </c>
      <c r="B119" s="98">
        <v>1</v>
      </c>
      <c r="C119" s="99">
        <v>59</v>
      </c>
      <c r="D119" s="76">
        <v>0.59</v>
      </c>
      <c r="E119" s="77">
        <v>0.59</v>
      </c>
    </row>
    <row r="120" spans="1:5" x14ac:dyDescent="0.25">
      <c r="A120" s="75" t="s">
        <v>1085</v>
      </c>
      <c r="B120" s="98">
        <v>1</v>
      </c>
      <c r="C120" s="99">
        <v>14</v>
      </c>
      <c r="D120" s="76">
        <v>0.59</v>
      </c>
      <c r="E120" s="77">
        <v>0.59</v>
      </c>
    </row>
    <row r="121" spans="1:5" x14ac:dyDescent="0.25">
      <c r="A121" s="75" t="s">
        <v>1086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1087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1088</v>
      </c>
      <c r="B123" s="98">
        <v>2</v>
      </c>
      <c r="C123" s="99">
        <v>1</v>
      </c>
      <c r="D123" s="76">
        <v>0.6</v>
      </c>
      <c r="E123" s="77">
        <v>0.57000000000000006</v>
      </c>
    </row>
    <row r="124" spans="1:5" x14ac:dyDescent="0.25">
      <c r="A124" s="75" t="s">
        <v>1089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1090</v>
      </c>
      <c r="B125" s="98">
        <v>1</v>
      </c>
      <c r="C125" s="99">
        <v>2</v>
      </c>
      <c r="D125" s="76">
        <v>0.56000000000000005</v>
      </c>
      <c r="E125" s="77">
        <v>0.56000000000000005</v>
      </c>
    </row>
    <row r="126" spans="1:5" x14ac:dyDescent="0.25">
      <c r="A126" s="75" t="s">
        <v>1091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1092</v>
      </c>
      <c r="B127" s="98">
        <v>1</v>
      </c>
      <c r="C127" s="99">
        <v>9</v>
      </c>
      <c r="D127" s="76">
        <v>0.56000000000000005</v>
      </c>
      <c r="E127" s="77">
        <v>0.56000000000000005</v>
      </c>
    </row>
    <row r="128" spans="1:5" x14ac:dyDescent="0.25">
      <c r="A128" s="75" t="s">
        <v>1093</v>
      </c>
      <c r="B128" s="98">
        <v>1</v>
      </c>
      <c r="C128" s="99">
        <v>19</v>
      </c>
      <c r="D128" s="76">
        <v>0.56000000000000005</v>
      </c>
      <c r="E128" s="77">
        <v>0.56000000000000005</v>
      </c>
    </row>
    <row r="129" spans="1:5" x14ac:dyDescent="0.25">
      <c r="A129" s="75" t="s">
        <v>1094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1095</v>
      </c>
      <c r="B130" s="98">
        <v>1</v>
      </c>
      <c r="C130" s="99">
        <v>4</v>
      </c>
      <c r="D130" s="76">
        <v>0.56000000000000005</v>
      </c>
      <c r="E130" s="77">
        <v>0.56000000000000005</v>
      </c>
    </row>
    <row r="131" spans="1:5" x14ac:dyDescent="0.25">
      <c r="A131" s="75" t="s">
        <v>1096</v>
      </c>
      <c r="B131" s="98">
        <v>1</v>
      </c>
      <c r="C131" s="99">
        <v>9</v>
      </c>
      <c r="D131" s="76">
        <v>0.56000000000000005</v>
      </c>
      <c r="E131" s="77">
        <v>0.56000000000000005</v>
      </c>
    </row>
    <row r="132" spans="1:5" x14ac:dyDescent="0.25">
      <c r="A132" s="75" t="s">
        <v>1097</v>
      </c>
      <c r="B132" s="98">
        <v>1</v>
      </c>
      <c r="C132" s="99">
        <v>3</v>
      </c>
      <c r="D132" s="76">
        <v>0.55000000000000004</v>
      </c>
      <c r="E132" s="77">
        <v>0.55000000000000004</v>
      </c>
    </row>
    <row r="133" spans="1:5" x14ac:dyDescent="0.25">
      <c r="A133" s="75" t="s">
        <v>1098</v>
      </c>
      <c r="B133" s="98">
        <v>1</v>
      </c>
      <c r="C133" s="99">
        <v>2</v>
      </c>
      <c r="D133" s="76">
        <v>0.55000000000000004</v>
      </c>
      <c r="E133" s="77">
        <v>0.55000000000000004</v>
      </c>
    </row>
    <row r="134" spans="1:5" x14ac:dyDescent="0.25">
      <c r="A134" s="75" t="s">
        <v>1099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1100</v>
      </c>
      <c r="B135" s="98">
        <v>1</v>
      </c>
      <c r="C135" s="99">
        <v>1</v>
      </c>
      <c r="D135" s="76">
        <v>0.55000000000000004</v>
      </c>
      <c r="E135" s="77">
        <v>0.55000000000000004</v>
      </c>
    </row>
    <row r="136" spans="1:5" x14ac:dyDescent="0.25">
      <c r="A136" s="75" t="s">
        <v>1101</v>
      </c>
      <c r="B136" s="98">
        <v>1</v>
      </c>
      <c r="C136" s="99">
        <v>72</v>
      </c>
      <c r="D136" s="76">
        <v>0.55000000000000004</v>
      </c>
      <c r="E136" s="77">
        <v>0.55000000000000004</v>
      </c>
    </row>
    <row r="137" spans="1:5" x14ac:dyDescent="0.25">
      <c r="A137" s="75" t="s">
        <v>1102</v>
      </c>
      <c r="B137" s="98">
        <v>1</v>
      </c>
      <c r="C137" s="99">
        <v>15</v>
      </c>
      <c r="D137" s="76">
        <v>0.55000000000000004</v>
      </c>
      <c r="E137" s="77">
        <v>0.55000000000000004</v>
      </c>
    </row>
    <row r="138" spans="1:5" x14ac:dyDescent="0.25">
      <c r="A138" s="75" t="s">
        <v>1103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1104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1105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1106</v>
      </c>
      <c r="B141" s="98">
        <v>1</v>
      </c>
      <c r="C141" s="99">
        <v>36</v>
      </c>
      <c r="D141" s="76">
        <v>0.54</v>
      </c>
      <c r="E141" s="77">
        <v>0.54</v>
      </c>
    </row>
    <row r="142" spans="1:5" x14ac:dyDescent="0.25">
      <c r="A142" s="75" t="s">
        <v>1107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1108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1109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1110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1111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1112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1113</v>
      </c>
      <c r="B148" s="98">
        <v>1</v>
      </c>
      <c r="C148" s="99">
        <v>2</v>
      </c>
      <c r="D148" s="76">
        <v>0.53</v>
      </c>
      <c r="E148" s="77">
        <v>0.53</v>
      </c>
    </row>
    <row r="149" spans="1:5" x14ac:dyDescent="0.25">
      <c r="A149" s="75" t="s">
        <v>1114</v>
      </c>
      <c r="B149" s="98">
        <v>1</v>
      </c>
      <c r="C149" s="99">
        <v>1</v>
      </c>
      <c r="D149" s="76">
        <v>0.52</v>
      </c>
      <c r="E149" s="77">
        <v>0.52</v>
      </c>
    </row>
    <row r="150" spans="1:5" x14ac:dyDescent="0.25">
      <c r="A150" s="75" t="s">
        <v>1115</v>
      </c>
      <c r="B150" s="98">
        <v>2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1116</v>
      </c>
      <c r="B151" s="98">
        <v>1</v>
      </c>
      <c r="C151" s="99">
        <v>6</v>
      </c>
      <c r="D151" s="76">
        <v>0.52</v>
      </c>
      <c r="E151" s="77">
        <v>0.52</v>
      </c>
    </row>
    <row r="152" spans="1:5" x14ac:dyDescent="0.25">
      <c r="A152" s="75" t="s">
        <v>1117</v>
      </c>
      <c r="B152" s="98">
        <v>1</v>
      </c>
      <c r="C152" s="99">
        <v>4</v>
      </c>
      <c r="D152" s="76">
        <v>0.52</v>
      </c>
      <c r="E152" s="77">
        <v>0.52</v>
      </c>
    </row>
    <row r="153" spans="1:5" x14ac:dyDescent="0.25">
      <c r="A153" s="75" t="s">
        <v>1118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1119</v>
      </c>
      <c r="B154" s="98">
        <v>1</v>
      </c>
      <c r="C154" s="99">
        <v>2</v>
      </c>
      <c r="D154" s="76">
        <v>0.51</v>
      </c>
      <c r="E154" s="77">
        <v>0.51</v>
      </c>
    </row>
    <row r="155" spans="1:5" x14ac:dyDescent="0.25">
      <c r="A155" s="75" t="s">
        <v>1120</v>
      </c>
      <c r="B155" s="98">
        <v>1</v>
      </c>
      <c r="C155" s="99">
        <v>39</v>
      </c>
      <c r="D155" s="76">
        <v>0.51</v>
      </c>
      <c r="E155" s="77">
        <v>0.51</v>
      </c>
    </row>
    <row r="156" spans="1:5" x14ac:dyDescent="0.25">
      <c r="A156" s="75" t="s">
        <v>1121</v>
      </c>
      <c r="B156" s="98">
        <v>1</v>
      </c>
      <c r="C156" s="99">
        <v>6</v>
      </c>
      <c r="D156" s="76">
        <v>0.5</v>
      </c>
      <c r="E156" s="77">
        <v>0.5</v>
      </c>
    </row>
    <row r="157" spans="1:5" x14ac:dyDescent="0.25">
      <c r="A157" s="75" t="s">
        <v>1122</v>
      </c>
      <c r="B157" s="98">
        <v>1</v>
      </c>
      <c r="C157" s="99">
        <v>17</v>
      </c>
      <c r="D157" s="76">
        <v>0.49</v>
      </c>
      <c r="E157" s="77">
        <v>0.5</v>
      </c>
    </row>
    <row r="158" spans="1:5" x14ac:dyDescent="0.25">
      <c r="A158" s="75" t="s">
        <v>1123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1124</v>
      </c>
      <c r="B159" s="98">
        <v>1</v>
      </c>
      <c r="C159" s="99">
        <v>36</v>
      </c>
      <c r="D159" s="76">
        <v>0.5</v>
      </c>
      <c r="E159" s="77">
        <v>0.5</v>
      </c>
    </row>
    <row r="160" spans="1:5" x14ac:dyDescent="0.25">
      <c r="A160" s="75" t="s">
        <v>1125</v>
      </c>
      <c r="B160" s="98">
        <v>1</v>
      </c>
      <c r="C160" s="99">
        <v>4</v>
      </c>
      <c r="D160" s="76">
        <v>0.5</v>
      </c>
      <c r="E160" s="77">
        <v>0.5</v>
      </c>
    </row>
    <row r="161" spans="1:5" x14ac:dyDescent="0.25">
      <c r="A161" s="75" t="s">
        <v>1126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1127</v>
      </c>
      <c r="B162" s="98">
        <v>1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1128</v>
      </c>
      <c r="B163" s="98">
        <v>4</v>
      </c>
      <c r="C163" s="99">
        <v>1</v>
      </c>
      <c r="D163" s="76">
        <v>0.51</v>
      </c>
      <c r="E163" s="77">
        <v>0.5</v>
      </c>
    </row>
    <row r="164" spans="1:5" x14ac:dyDescent="0.25">
      <c r="A164" s="75" t="s">
        <v>1129</v>
      </c>
      <c r="B164" s="98">
        <v>2</v>
      </c>
      <c r="C164" s="99">
        <v>1</v>
      </c>
      <c r="D164" s="76">
        <v>0.49</v>
      </c>
      <c r="E164" s="77">
        <v>0.49</v>
      </c>
    </row>
    <row r="165" spans="1:5" x14ac:dyDescent="0.25">
      <c r="A165" s="75" t="s">
        <v>1130</v>
      </c>
      <c r="B165" s="98">
        <v>1</v>
      </c>
      <c r="C165" s="99">
        <v>55</v>
      </c>
      <c r="D165" s="76">
        <v>0.49</v>
      </c>
      <c r="E165" s="77">
        <v>0.49</v>
      </c>
    </row>
    <row r="166" spans="1:5" x14ac:dyDescent="0.25">
      <c r="A166" s="75" t="s">
        <v>1131</v>
      </c>
      <c r="B166" s="98">
        <v>1</v>
      </c>
      <c r="C166" s="99">
        <v>10</v>
      </c>
      <c r="D166" s="76">
        <v>0.49</v>
      </c>
      <c r="E166" s="77">
        <v>0.49</v>
      </c>
    </row>
    <row r="167" spans="1:5" x14ac:dyDescent="0.25">
      <c r="A167" s="75" t="s">
        <v>1132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1133</v>
      </c>
      <c r="B168" s="98">
        <v>1</v>
      </c>
      <c r="C168" s="99">
        <v>6</v>
      </c>
      <c r="D168" s="76">
        <v>0.49</v>
      </c>
      <c r="E168" s="77">
        <v>0.49</v>
      </c>
    </row>
    <row r="169" spans="1:5" x14ac:dyDescent="0.25">
      <c r="A169" s="75" t="s">
        <v>1134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1135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1136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1137</v>
      </c>
      <c r="B172" s="98">
        <v>1</v>
      </c>
      <c r="C172" s="99">
        <v>6</v>
      </c>
      <c r="D172" s="76">
        <v>0.48</v>
      </c>
      <c r="E172" s="77">
        <v>0.48</v>
      </c>
    </row>
    <row r="173" spans="1:5" x14ac:dyDescent="0.25">
      <c r="A173" s="75" t="s">
        <v>1138</v>
      </c>
      <c r="B173" s="98">
        <v>1</v>
      </c>
      <c r="C173" s="99">
        <v>7</v>
      </c>
      <c r="D173" s="76">
        <v>0.48</v>
      </c>
      <c r="E173" s="77">
        <v>0.48</v>
      </c>
    </row>
    <row r="174" spans="1:5" x14ac:dyDescent="0.25">
      <c r="A174" s="75" t="s">
        <v>1139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1140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1141</v>
      </c>
      <c r="B176" s="98">
        <v>1</v>
      </c>
      <c r="C176" s="99">
        <v>2</v>
      </c>
      <c r="D176" s="76">
        <v>0.46</v>
      </c>
      <c r="E176" s="77">
        <v>0.47000000000000003</v>
      </c>
    </row>
    <row r="177" spans="1:5" x14ac:dyDescent="0.25">
      <c r="A177" s="75" t="s">
        <v>1142</v>
      </c>
      <c r="B177" s="98">
        <v>3</v>
      </c>
      <c r="C177" s="99">
        <v>1</v>
      </c>
      <c r="D177" s="76">
        <v>0.47000000000000003</v>
      </c>
      <c r="E177" s="77">
        <v>0.47000000000000003</v>
      </c>
    </row>
    <row r="178" spans="1:5" x14ac:dyDescent="0.25">
      <c r="A178" s="75" t="s">
        <v>1143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1144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1145</v>
      </c>
      <c r="B180" s="98">
        <v>1</v>
      </c>
      <c r="C180" s="99">
        <v>35</v>
      </c>
      <c r="D180" s="76">
        <v>0.48</v>
      </c>
      <c r="E180" s="77">
        <v>0.47000000000000003</v>
      </c>
    </row>
    <row r="181" spans="1:5" x14ac:dyDescent="0.25">
      <c r="A181" s="75" t="s">
        <v>1146</v>
      </c>
      <c r="B181" s="98">
        <v>1</v>
      </c>
      <c r="C181" s="99">
        <v>8</v>
      </c>
      <c r="D181" s="76">
        <v>0.47000000000000003</v>
      </c>
      <c r="E181" s="77">
        <v>0.47000000000000003</v>
      </c>
    </row>
    <row r="182" spans="1:5" x14ac:dyDescent="0.25">
      <c r="A182" s="75" t="s">
        <v>1147</v>
      </c>
      <c r="B182" s="98">
        <v>1</v>
      </c>
      <c r="C182" s="99">
        <v>4</v>
      </c>
      <c r="D182" s="76">
        <v>0.47000000000000003</v>
      </c>
      <c r="E182" s="77">
        <v>0.47000000000000003</v>
      </c>
    </row>
    <row r="183" spans="1:5" x14ac:dyDescent="0.25">
      <c r="A183" s="75" t="s">
        <v>1148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1149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1150</v>
      </c>
      <c r="B185" s="98">
        <v>1</v>
      </c>
      <c r="C185" s="99">
        <v>5</v>
      </c>
      <c r="D185" s="76">
        <v>0.46</v>
      </c>
      <c r="E185" s="77">
        <v>0.46</v>
      </c>
    </row>
    <row r="186" spans="1:5" x14ac:dyDescent="0.25">
      <c r="A186" s="75" t="s">
        <v>1151</v>
      </c>
      <c r="B186" s="98">
        <v>1</v>
      </c>
      <c r="C186" s="99">
        <v>7</v>
      </c>
      <c r="D186" s="76">
        <v>0.46</v>
      </c>
      <c r="E186" s="77">
        <v>0.46</v>
      </c>
    </row>
    <row r="187" spans="1:5" x14ac:dyDescent="0.25">
      <c r="A187" s="75" t="s">
        <v>1152</v>
      </c>
      <c r="B187" s="98">
        <v>1</v>
      </c>
      <c r="C187" s="99">
        <v>27</v>
      </c>
      <c r="D187" s="76">
        <v>0.46</v>
      </c>
      <c r="E187" s="77">
        <v>0.46</v>
      </c>
    </row>
    <row r="188" spans="1:5" x14ac:dyDescent="0.25">
      <c r="A188" s="75" t="s">
        <v>1153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1154</v>
      </c>
      <c r="B189" s="98">
        <v>1</v>
      </c>
      <c r="C189" s="99">
        <v>6</v>
      </c>
      <c r="D189" s="76">
        <v>0.46</v>
      </c>
      <c r="E189" s="77">
        <v>0.46</v>
      </c>
    </row>
    <row r="190" spans="1:5" x14ac:dyDescent="0.25">
      <c r="A190" s="75" t="s">
        <v>1155</v>
      </c>
      <c r="B190" s="98">
        <v>1</v>
      </c>
      <c r="C190" s="99">
        <v>5</v>
      </c>
      <c r="D190" s="76">
        <v>0.46</v>
      </c>
      <c r="E190" s="77">
        <v>0.46</v>
      </c>
    </row>
    <row r="191" spans="1:5" x14ac:dyDescent="0.25">
      <c r="A191" s="75" t="s">
        <v>1156</v>
      </c>
      <c r="B191" s="98">
        <v>1</v>
      </c>
      <c r="C191" s="99">
        <v>3</v>
      </c>
      <c r="D191" s="76">
        <v>0.46</v>
      </c>
      <c r="E191" s="77">
        <v>0.46</v>
      </c>
    </row>
    <row r="192" spans="1:5" x14ac:dyDescent="0.25">
      <c r="A192" s="75" t="s">
        <v>1157</v>
      </c>
      <c r="B192" s="98">
        <v>2</v>
      </c>
      <c r="C192" s="99">
        <v>1</v>
      </c>
      <c r="D192" s="76">
        <v>0.45</v>
      </c>
      <c r="E192" s="77">
        <v>0.45</v>
      </c>
    </row>
    <row r="193" spans="1:5" x14ac:dyDescent="0.25">
      <c r="A193" s="75" t="s">
        <v>1158</v>
      </c>
      <c r="B193" s="98">
        <v>1</v>
      </c>
      <c r="C193" s="99">
        <v>2</v>
      </c>
      <c r="D193" s="76">
        <v>0.45</v>
      </c>
      <c r="E193" s="77">
        <v>0.45</v>
      </c>
    </row>
    <row r="194" spans="1:5" x14ac:dyDescent="0.25">
      <c r="A194" s="75" t="s">
        <v>1159</v>
      </c>
      <c r="B194" s="98">
        <v>1</v>
      </c>
      <c r="C194" s="99">
        <v>18</v>
      </c>
      <c r="D194" s="76">
        <v>0.46</v>
      </c>
      <c r="E194" s="77">
        <v>0.45</v>
      </c>
    </row>
    <row r="195" spans="1:5" x14ac:dyDescent="0.25">
      <c r="A195" s="75" t="s">
        <v>1160</v>
      </c>
      <c r="B195" s="98">
        <v>1</v>
      </c>
      <c r="C195" s="99">
        <v>4</v>
      </c>
      <c r="D195" s="76">
        <v>0.45</v>
      </c>
      <c r="E195" s="77">
        <v>0.45</v>
      </c>
    </row>
    <row r="196" spans="1:5" x14ac:dyDescent="0.25">
      <c r="A196" s="75" t="s">
        <v>1161</v>
      </c>
      <c r="B196" s="98">
        <v>1</v>
      </c>
      <c r="C196" s="99">
        <v>9</v>
      </c>
      <c r="D196" s="76">
        <v>0.45</v>
      </c>
      <c r="E196" s="77">
        <v>0.45</v>
      </c>
    </row>
    <row r="197" spans="1:5" x14ac:dyDescent="0.25">
      <c r="A197" s="75" t="s">
        <v>1162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1163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1164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1165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1166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1167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1168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1169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1170</v>
      </c>
      <c r="B205" s="98">
        <v>1</v>
      </c>
      <c r="C205" s="99">
        <v>11</v>
      </c>
      <c r="D205" s="76">
        <v>0.42</v>
      </c>
      <c r="E205" s="77">
        <v>0.42</v>
      </c>
    </row>
    <row r="206" spans="1:5" x14ac:dyDescent="0.25">
      <c r="A206" s="75" t="s">
        <v>1171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1172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1173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1174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1175</v>
      </c>
      <c r="B210" s="98">
        <v>1</v>
      </c>
      <c r="C210" s="99">
        <v>8</v>
      </c>
      <c r="D210" s="76">
        <v>0.42</v>
      </c>
      <c r="E210" s="77">
        <v>0.41000000000000003</v>
      </c>
    </row>
    <row r="211" spans="1:5" x14ac:dyDescent="0.25">
      <c r="A211" s="75" t="s">
        <v>1176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1177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1178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1179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1180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1181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1182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1183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1184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1185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1186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1187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1188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1189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1190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1191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1192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1193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1194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1195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1196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1197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1198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1199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1200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1201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1202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1203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1204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1205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1206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1207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1208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1209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1210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1211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1212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1213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1214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1215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1216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1217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1218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1219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1220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1221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1222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1223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1224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1225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nicbaric</cp:lastModifiedBy>
  <dcterms:created xsi:type="dcterms:W3CDTF">2017-04-13T19:02:44Z</dcterms:created>
  <dcterms:modified xsi:type="dcterms:W3CDTF">2026-05-29T15:02:29Z</dcterms:modified>
</cp:coreProperties>
</file>