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6-01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<sst xmlns="http://schemas.openxmlformats.org/spreadsheetml/2006/main" count="3166" uniqueCount="1319">
  <si>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</si>
  <si>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</si>
  <si>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</si>
  <si>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</si>
  <si>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</si>
  <si>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</si>
  <si>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</si>
  <si>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</si>
  <si>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</si>
  <si>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</si>
  <si>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</si>
  <si>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</si>
  <si>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</si>
  <si>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</si>
  <si>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</si>
  <si>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</si>
  <si>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</si>
  <si>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</si>
  <si>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</si>
  <si>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</si>
  <si>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</si>
  <si>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</si>
  <si>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</si>
  <si>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</si>
  <si>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</si>
  <si>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</si>
  <si>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</si>
  <si>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</si>
  <si>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</si>
  <si>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</si>
  <si>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</si>
  <si>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</si>
  <si>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</si>
  <si>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</si>
  <si>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</si>
  <si>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</si>
  <si>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</si>
  <si>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</si>
  <si>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</si>
  <si>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</si>
  <si>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</si>
  <si>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JUNE 2,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</si>
  <si>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</si>
  <si>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</si>
  <si>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</si>
  <si>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</si>
  <si>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</si>
  <si>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</si>
  <si>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</si>
  <si>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</si>
  <si>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</si>
  <si>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</si>
  <si>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</si>
  <si>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</si>
  <si>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</si>
  <si>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</si>
  <si>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</si>
  <si>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</si>
  <si>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</si>
  <si>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</si>
  <si>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</si>
  <si>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</si>
  <si>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</si>
  <si>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</si>
  <si>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</si>
  <si>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</si>
  <si>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</si>
  <si>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</si>
  <si>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</si>
  <si>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</si>
  <si>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</si>
  <si>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</si>
  <si>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</si>
  <si>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</si>
  <si>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</si>
  <si>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</si>
  <si>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</si>
  <si>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</si>
  <si>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</si>
  <si>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</si>
  <si>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</si>
  <si>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</si>
  <si>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</si>
  <si>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</si>
  <si>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</si>
  <si>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</si>
  <si>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</si>
  <si>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</si>
  <si>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</si>
  <si>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</si>
  <si>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</si>
  <si>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</si>
  <si>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</si>
  <si>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</si>
  <si>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</si>
  <si>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</si>
  <si>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</si>
  <si>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</si>
  <si>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</si>
  <si>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</si>
  <si>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</si>
  <si>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</si>
  <si>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</si>
  <si>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</si>
  <si>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</si>
  <si>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</si>
  <si>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</si>
  <si>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</si>
  <si>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</si>
  <si>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</si>
  <si>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</si>
  <si>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</si>
  <si>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</si>
  <si>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</si>
  <si>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</si>
  <si>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</si>
  <si>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</si>
  <si>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</si>
  <si>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</si>
  <si>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</si>
  <si>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</si>
  <si>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</si>
  <si>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</si>
  <si>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</si>
  <si>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</si>
  <si>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</si>
  <si>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</si>
  <si>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</si>
  <si>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</si>
  <si>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</si>
  <si>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</si>
  <si>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</si>
  <si>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</si>
  <si>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</si>
  <si>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</si>
  <si>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</si>
  <si>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</si>
  <si>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</si>
  <si>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</si>
  <si>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</si>
  <si>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</si>
  <si>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</si>
  <si>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</si>
  <si>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</si>
  <si>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</si>
  <si>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</si>
  <si>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</si>
  <si>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</si>
  <si>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</si>
  <si>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</si>
  <si>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</si>
  <si>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</si>
  <si>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</si>
  <si>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</si>
  <si>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</si>
  <si>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</si>
  <si>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</si>
  <si>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</si>
  <si>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</si>
  <si>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</si>
  <si>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</si>
  <si>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</si>
  <si>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</si>
  <si>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</si>
  <si>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</si>
  <si>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</si>
  <si>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</si>
  <si>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</si>
  <si>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</si>
  <si>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</si>
  <si>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</si>
  <si>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</si>
  <si>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</si>
  <si>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</si>
  <si>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</si>
  <si>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</si>
  <si>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</si>
  <si>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</si>
  <si>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</si>
  <si>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</si>
  <si>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</si>
  <si>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</si>
  <si>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</si>
  <si>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</si>
  <si>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</si>
  <si>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</si>
  <si>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</si>
  <si>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</si>
  <si>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</si>
  <si>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</si>
  <si>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</si>
  <si>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</si>
  <si>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</si>
  <si>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</si>
  <si>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</si>
  <si>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</si>
  <si>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</si>
  <si>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</si>
  <si>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</si>
  <si>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</si>
  <si>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</si>
  <si>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</si>
  <si>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</si>
  <si>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</si>
  <si>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</si>
  <si>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</si>
  <si>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</si>
  <si>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</si>
  <si>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</si>
  <si>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</si>
  <si>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</si>
  <si>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</si>
  <si>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</si>
  <si>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</si>
  <si>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</si>
  <si>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</si>
  <si>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</si>
  <si>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</si>
  <si>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</si>
  <si>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</si>
  <si>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</si>
  <si>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</si>
  <si>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</si>
  <si>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</si>
  <si>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</si>
  <si>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</si>
  <si>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</si>
  <si>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</si>
  <si>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</si>
  <si>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</si>
  <si>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</si>
  <si>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</si>
  <si>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</si>
  <si>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</si>
  <si>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</si>
  <si>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</si>
  <si>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</si>
  <si>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</si>
  <si>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</si>
  <si>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</si>
  <si>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</si>
  <si>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</si>
  <si>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</si>
  <si>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</si>
  <si>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</si>
  <si>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</si>
  <si>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</si>
  <si>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</si>
  <si>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</si>
  <si>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</si>
  <si>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</si>
  <si>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</si>
  <si>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</si>
  <si>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</si>
  <si>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</si>
  <si>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</si>
  <si>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</si>
  <si>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</si>
  <si>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</si>
  <si>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</si>
  <si>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</si>
  <si>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</si>
  <si>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</si>
  <si>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</si>
  <si>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</si>
  <si>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</si>
  <si>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</si>
  <si>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</si>
  <si>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</si>
  <si>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</si>
  <si>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</si>
  <si>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</si>
  <si>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</si>
  <si>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</si>
  <si>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</si>
  <si>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</si>
  <si>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</si>
  <si>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</si>
  <si>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</si>
  <si>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</si>
  <si>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</si>
  <si>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</si>
  <si>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</si>
  <si>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</si>
  <si>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</si>
  <si>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</si>
  <si>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</si>
  <si>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</si>
  <si>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</si>
  <si>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</si>
  <si>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</si>
  <si>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</si>
  <si>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</si>
  <si>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</si>
  <si>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</si>
  <si>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</si>
  <si>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</si>
  <si>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</si>
  <si>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</si>
  <si>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</si>
  <si>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</si>
  <si>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</si>
  <si>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</si>
  <si>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</si>
  <si>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</si>
  <si>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</si>
  <si>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</si>
  <si>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</si>
  <si>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</si>
  <si>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</si>
  <si>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</si>
  <si>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</si>
  <si>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</si>
  <si>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</si>
  <si>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</si>
  <si>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</si>
  <si>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</si>
  <si>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</si>
  <si>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</si>
  <si>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</si>
  <si>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</si>
  <si>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</si>
  <si>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</si>
  <si>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</si>
  <si>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</si>
  <si>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</si>
  <si>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</si>
  <si>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</si>
  <si>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</si>
  <si>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</si>
  <si>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</si>
  <si>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</si>
  <si>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</si>
  <si>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</si>
  <si>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</si>
  <si>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</si>
  <si>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</si>
  <si>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</si>
  <si>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</si>
  <si>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</si>
  <si>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</si>
  <si>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</si>
  <si>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</si>
  <si>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</si>
  <si>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</si>
  <si>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</si>
  <si>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</si>
  <si>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</si>
  <si>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</si>
  <si>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</si>
  <si>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</si>
  <si>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</si>
  <si>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</si>
  <si>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</si>
  <si>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</si>
  <si>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</si>
  <si>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</si>
  <si>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</si>
  <si>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</si>
  <si>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</si>
  <si>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</si>
  <si>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</si>
  <si>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</si>
  <si>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</si>
  <si>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</si>
  <si>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</si>
  <si>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</si>
  <si>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</si>
  <si>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</si>
  <si>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</si>
  <si>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</si>
  <si>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</si>
  <si>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</si>
  <si>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</si>
  <si>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</si>
  <si>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</si>
  <si>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</si>
  <si>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</si>
  <si>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</si>
  <si>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</si>
  <si>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</si>
  <si>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</si>
  <si>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</si>
  <si>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</si>
  <si>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</si>
  <si>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</si>
  <si>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</si>
  <si>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</si>
  <si>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</si>
  <si>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</si>
  <si>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</si>
  <si>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</si>
  <si>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</si>
  <si>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</si>
  <si>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</si>
  <si>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</si>
  <si>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</si>
  <si>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</si>
  <si>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</si>
  <si>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</si>
  <si>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</si>
  <si>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</si>
  <si>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</si>
  <si>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</si>
  <si>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</si>
  <si>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</si>
  <si>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</si>
  <si>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</si>
  <si>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</si>
  <si>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</si>
  <si>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</si>
  <si>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</si>
  <si>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</si>
  <si>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</si>
  <si>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</si>
  <si>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</si>
  <si>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</si>
  <si>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</si>
  <si>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</si>
  <si>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</si>
  <si>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</si>
  <si>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</si>
  <si>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</si>
  <si>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</si>
  <si>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</si>
  <si>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</si>
  <si>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</si>
  <si>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</si>
  <si>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</si>
  <si>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</si>
  <si>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</si>
  <si>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</si>
  <si>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</si>
  <si>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</si>
  <si>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</si>
  <si>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</si>
  <si>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</si>
  <si>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</si>
  <si>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</si>
  <si>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</si>
  <si>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</si>
  <si>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</si>
  <si>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</si>
  <si>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</si>
  <si>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</si>
  <si>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</si>
  <si>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</si>
  <si>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</si>
  <si>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</si>
  <si>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</si>
  <si>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</si>
  <si>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</si>
  <si>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</si>
  <si>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</si>
  <si>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</si>
  <si>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</si>
  <si>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</si>
  <si>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</si>
  <si>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</si>
  <si>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</si>
  <si>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</si>
  <si>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</si>
  <si>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</si>
  <si>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</si>
  <si>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</si>
  <si>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</si>
  <si>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</si>
  <si>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</si>
  <si>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</si>
  <si>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</si>
  <si>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</si>
  <si>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</si>
  <si>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</si>
  <si>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</si>
  <si>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</si>
  <si>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</si>
  <si>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</si>
  <si>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</si>
  <si>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</si>
  <si>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</si>
  <si>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</si>
  <si>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</si>
  <si>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</si>
  <si>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</si>
  <si>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</si>
  <si>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</si>
  <si>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</si>
  <si>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</si>
  <si>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</si>
  <si>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</si>
  <si>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</si>
  <si>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</si>
  <si>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</si>
  <si>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</si>
  <si>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</si>
  <si>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</si>
  <si>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</si>
  <si>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</si>
  <si>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</si>
  <si>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</si>
  <si>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</si>
  <si>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</si>
  <si>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</si>
  <si>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</si>
  <si>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</si>
  <si>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</si>
  <si>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</si>
  <si>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</si>
  <si>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</si>
  <si>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</si>
  <si>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</si>
  <si>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</si>
  <si>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</si>
  <si>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</si>
  <si>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</si>
  <si>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</si>
  <si>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</si>
  <si>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</si>
  <si>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</si>
  <si>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</si>
  <si>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</si>
  <si>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</si>
  <si>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</si>
  <si>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</si>
  <si>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</si>
  <si>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</si>
  <si>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</si>
  <si>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</si>
  <si>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</si>
  <si>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</si>
  <si>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</si>
  <si>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</si>
  <si>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</si>
  <si>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</si>
  <si>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</si>
  <si>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</si>
  <si>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</si>
  <si>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</si>
  <si>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</si>
  <si>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</si>
  <si>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</si>
  <si>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</si>
  <si>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</si>
  <si>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</si>
  <si>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</si>
  <si>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</si>
  <si>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</si>
  <si>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</si>
  <si>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</si>
  <si>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</si>
  <si>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</si>
  <si>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</si>
  <si>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</si>
  <si>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</si>
  <si>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</si>
  <si>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</si>
  <si>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</si>
  <si>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</si>
  <si>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</si>
  <si>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</si>
  <si>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</si>
  <si>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</si>
  <si>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</si>
  <si>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</si>
  <si>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</si>
  <si>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</si>
  <si>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</si>
  <si>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</si>
  <si>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</si>
  <si>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</si>
  <si>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</si>
  <si>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</si>
  <si>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</si>
  <si>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</si>
  <si>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</si>
  <si>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</si>
  <si>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</si>
  <si>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</si>
  <si>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</si>
  <si>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</si>
  <si>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</si>
  <si>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</si>
  <si>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</si>
  <si>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</si>
  <si>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</si>
  <si>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</si>
  <si>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</si>
  <si>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</si>
  <si>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</si>
  <si>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</si>
  <si>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</si>
  <si>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</si>
  <si>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</si>
  <si>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</si>
  <si>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</si>
  <si>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</si>
  <si>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</si>
  <si>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</si>
  <si>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</si>
  <si>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</si>
  <si>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</si>
  <si>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</si>
  <si>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</si>
  <si>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</si>
  <si>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</si>
  <si>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</si>
  <si>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</si>
  <si>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</si>
  <si>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</si>
  <si>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</si>
  <si>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</si>
  <si>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</si>
  <si>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</si>
  <si>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</si>
  <si>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</si>
  <si>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</si>
  <si>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</si>
  <si>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</si>
  <si>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</si>
  <si>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</si>
  <si>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</si>
  <si>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</si>
  <si>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</si>
  <si>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</si>
  <si>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</si>
  <si>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</si>
  <si>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</si>
  <si>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</si>
  <si>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</si>
  <si>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</si>
  <si>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</si>
  <si>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</si>
  <si>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</si>
  <si>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</si>
  <si>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</si>
  <si>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</si>
  <si>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</si>
  <si>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</si>
  <si>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</si>
  <si>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</si>
  <si>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</si>
  <si>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</si>
  <si>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</si>
  <si>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</si>
  <si>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</si>
  <si>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</si>
  <si>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</si>
  <si>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</si>
  <si>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</si>
  <si>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</si>
  <si>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</si>
  <si>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</si>
  <si>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</si>
  <si>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</si>
  <si>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</si>
  <si>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</si>
  <si>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</si>
  <si>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</si>
  <si>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</si>
  <si>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</si>
  <si>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</si>
  <si>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</si>
  <si>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</si>
  <si>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</si>
  <si>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</si>
  <si>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</si>
  <si>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</si>
  <si>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</si>
  <si>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</si>
  <si>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</si>
  <si>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</si>
  <si>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</si>
  <si>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</si>
  <si>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</si>
  <si>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</si>
  <si>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</si>
  <si>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</si>
  <si>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</si>
  <si>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</si>
  <si>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</si>
  <si>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</si>
  <si>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</si>
  <si>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</si>
  <si>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</si>
  <si>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</si>
  <si>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</si>
  <si>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</si>
  <si>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</si>
  <si>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</si>
  <si>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</si>
  <si>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</si>
  <si>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</si>
  <si>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</si>
  <si>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</si>
  <si>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</si>
  <si>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</si>
  <si>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</si>
  <si>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</si>
  <si>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</si>
  <si>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</si>
  <si>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</si>
  <si>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</si>
  <si>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</si>
  <si>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</si>
  <si>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</si>
  <si>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</si>
  <si>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</si>
  <si>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</si>
  <si>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</si>
  <si>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</si>
  <si>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</si>
  <si>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</si>
  <si>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</si>
  <si>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</si>
  <si>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</si>
  <si>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</si>
  <si>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</si>
  <si>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</si>
  <si>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</si>
  <si>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</si>
  <si>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</si>
  <si>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</si>
  <si>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</si>
  <si>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</si>
  <si>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</si>
  <si>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</si>
  <si>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</si>
  <si>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</si>
  <si>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</si>
  <si>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</si>
  <si>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</si>
  <si>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</si>
  <si>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</si>
  <si>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</si>
  <si>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</si>
  <si>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</si>
  <si>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</si>
  <si>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</si>
  <si>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</si>
  <si>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</si>
  <si>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</si>
  <si>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</si>
  <si>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</si>
  <si>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</si>
  <si>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</si>
  <si>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</si>
  <si>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</si>
  <si>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</si>
  <si>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</si>
  <si>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</si>
  <si>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</si>
  <si>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</si>
  <si>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</si>
  <si>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</si>
  <si>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</si>
  <si>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</si>
  <si>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</si>
  <si>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</si>
  <si>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</si>
  <si>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</si>
  <si>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</si>
  <si>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</si>
  <si>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</si>
  <si>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</si>
  <si>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</si>
  <si>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</si>
  <si>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</si>
  <si>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</si>
  <si>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</si>
  <si>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</si>
  <si>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</si>
  <si>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</si>
  <si>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</si>
  <si>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</si>
  <si>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</si>
  <si>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</si>
  <si>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</si>
  <si>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</si>
  <si>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</si>
  <si>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</si>
  <si>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</si>
  <si>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</si>
  <si>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</si>
  <si>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</si>
  <si>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</si>
  <si>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</si>
  <si>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</si>
  <si>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</si>
  <si>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</si>
  <si>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</si>
  <si>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</si>
  <si>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</si>
  <si>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</si>
  <si>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</si>
  <si>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</si>
  <si>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</si>
  <si>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</si>
  <si>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</si>
  <si>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</si>
  <si>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</si>
  <si>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</si>
  <si>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</si>
  <si>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</si>
  <si>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</si>
  <si>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</si>
  <si>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</si>
  <si>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</si>
  <si>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</si>
  <si>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</si>
  <si>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</si>
  <si>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</si>
  <si>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</si>
  <si>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</si>
  <si>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</si>
  <si>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</si>
  <si>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</si>
  <si>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</si>
  <si>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</si>
  <si>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</si>
  <si>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</si>
  <si>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</si>
  <si>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</si>
  <si>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</si>
  <si>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</si>
  <si>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</si>
  <si>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</si>
  <si>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</si>
  <si>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</si>
  <si>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</si>
  <si>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</si>
  <si>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</si>
  <si>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</si>
  <si>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</si>
  <si>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</si>
  <si>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</si>
  <si>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</si>
  <si>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</si>
  <si>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</si>
  <si>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</si>
  <si>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</si>
  <si>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</si>
  <si>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</si>
  <si>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</si>
  <si>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</si>
  <si>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</si>
  <si>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</si>
  <si>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</si>
  <si>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</si>
  <si>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</si>
  <si>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</si>
  <si>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</si>
  <si>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</si>
  <si>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</si>
  <si>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</si>
  <si>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</si>
  <si>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</si>
  <si>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</si>
  <si>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</si>
  <si>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</si>
  <si>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</si>
  <si>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</si>
  <si>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</si>
  <si>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</si>
  <si>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</si>
  <si>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</si>
  <si>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</si>
  <si>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</si>
  <si>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</si>
  <si>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</si>
  <si>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</si>
  <si>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</si>
  <si>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</si>
  <si>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</si>
  <si>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</si>
  <si>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</si>
  <si>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</si>
  <si>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</si>
  <si>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</si>
  <si>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</si>
  <si>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</si>
  <si>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</si>
  <si>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</si>
  <si>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</si>
  <si>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</si>
  <si>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</si>
  <si>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</si>
  <si>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</si>
  <si>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</si>
  <si>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</si>
  <si>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</si>
  <si>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</si>
  <si>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</si>
  <si>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</si>
  <si>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</si>
  <si>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</si>
  <si>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</si>
  <si>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</si>
  <si>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</si>
  <si>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</si>
  <si>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</si>
  <si>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</si>
  <si>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</si>
  <si>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</si>
  <si>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</si>
  <si>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</si>
  <si>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</si>
  <si>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</si>
  <si>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</si>
  <si>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</si>
  <si>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</si>
  <si>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</si>
  <si>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</si>
  <si>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</si>
  <si>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</si>
  <si>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</si>
  <si>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</si>
  <si>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</si>
  <si>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</si>
  <si>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</si>
  <si>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</si>
  <si>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</si>
  <si>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</si>
  <si>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</si>
  <si>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</si>
  <si>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</si>
  <si>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</si>
  <si>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</si>
  <si>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</si>
  <si>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</si>
  <si>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</si>
  <si>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</si>
  <si>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</si>
  <si>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</si>
  <si>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</si>
  <si>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</si>
  <si>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</si>
  <si>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</si>
  <si>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</si>
  <si>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</si>
  <si>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</si>
  <si>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</si>
  <si>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</si>
  <si>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</si>
  <si>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</si>
  <si>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</si>
  <si>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</si>
  <si>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</si>
  <si>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</si>
  <si>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</si>
  <si>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</si>
  <si>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</si>
  <si>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</si>
  <si>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</si>
  <si>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</si>
  <si>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</si>
  <si>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</si>
  <si>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</si>
  <si>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</si>
  <si>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</si>
  <si>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</si>
  <si>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</si>
  <si>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</si>
  <si>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</si>
  <si>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</si>
  <si>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</si>
  <si>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</si>
  <si>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</si>
  <si>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</si>
  <si>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</si>
  <si>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</si>
  <si>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</si>
  <si>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</si>
  <si>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</si>
  <si>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</si>
  <si>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</si>
  <si>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</si>
  <si>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</si>
  <si>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</si>
  <si>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</si>
  <si>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</si>
  <si>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</si>
  <si>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</si>
  <si>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</si>
  <si>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</si>
  <si>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</si>
  <si>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</si>
  <si>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</si>
  <si>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</si>
  <si>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</si>
  <si>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</si>
  <si>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</si>
  <si>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</si>
  <si>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</si>
  <si>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</si>
  <si>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</si>
  <si>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AXF - SCF</t>
  </si>
  <si>
    <t>SCF - FZN</t>
  </si>
  <si>
    <t>SCF - FIC</t>
  </si>
  <si>
    <t>SEG - SXM</t>
  </si>
  <si>
    <t>SEG - SXF</t>
  </si>
  <si>
    <t>SXM - FIC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</si>
  <si>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</si>
  <si>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</si>
  <si>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</si>
  <si>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</si>
  <si>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</si>
  <si>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</si>
  <si>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</si>
  <si>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</si>
  <si>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</si>
  <si>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</si>
  <si>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</si>
  <si>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</si>
  <si>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</si>
  <si>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</si>
  <si>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</si>
  <si>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</si>
  <si>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</si>
  <si>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</si>
  <si>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</si>
  <si>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</si>
  <si>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</si>
  <si>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</si>
  <si>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</si>
  <si>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</si>
  <si>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</si>
  <si>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SXD - FSU</t>
  </si>
  <si>
    <t>SXG - FRY</t>
  </si>
  <si>
    <t>SXB - FRY</t>
  </si>
  <si>
    <t>SXY - FCQ</t>
  </si>
  <si>
    <t>SXG - FBO</t>
  </si>
  <si>
    <t>SXA - FPM</t>
  </si>
  <si>
    <t>SXK - FTD</t>
  </si>
  <si>
    <t>SXA - FBA</t>
  </si>
  <si>
    <t>SXK - FRY</t>
  </si>
  <si>
    <t>SXY - FWP</t>
  </si>
  <si>
    <t>SXG - FTD</t>
  </si>
  <si>
    <t>SXK - FNS</t>
  </si>
  <si>
    <t>SXK - FBO</t>
  </si>
  <si>
    <t>SXM - FXN</t>
  </si>
  <si>
    <t>SXF - FXN</t>
  </si>
  <si>
    <t>SXM - SXG</t>
  </si>
  <si>
    <t>SXF - SXG</t>
  </si>
  <si>
    <t>SEG - SXG</t>
  </si>
  <si>
    <t>SXB - FTD</t>
  </si>
  <si>
    <t>SXD - FVE</t>
  </si>
  <si>
    <t>SEG - FXN</t>
  </si>
  <si>
    <t>AXF - SXG</t>
  </si>
  <si>
    <t>AXF - SXB</t>
  </si>
  <si>
    <t>SXA - FFV</t>
  </si>
  <si>
    <t>SXD - FCQ</t>
  </si>
  <si>
    <t>SXM - SXB</t>
  </si>
  <si>
    <t>SXF - SXB</t>
  </si>
  <si>
    <t>AXF - SXK</t>
  </si>
  <si>
    <t>SXM - FZB</t>
  </si>
  <si>
    <t>SXF - FZB</t>
  </si>
  <si>
    <t>SEG - FZB</t>
  </si>
  <si>
    <t>SXM - SXK</t>
  </si>
  <si>
    <t>SXF - SXK</t>
  </si>
  <si>
    <t>SEG - SXK</t>
  </si>
  <si>
    <t>SEG - SXB</t>
  </si>
  <si>
    <t>SXD - FWP</t>
  </si>
  <si>
    <t>SXG - FNS</t>
  </si>
  <si>
    <t>SXB - FNS</t>
  </si>
  <si>
    <t>SCF - SXG</t>
  </si>
  <si>
    <t>FVE - FWP</t>
  </si>
  <si>
    <t>SXH - FSH</t>
  </si>
  <si>
    <t>SXG - FCB</t>
  </si>
  <si>
    <t>SXB - FBO</t>
  </si>
  <si>
    <t>SCF - SXK</t>
  </si>
  <si>
    <t>SCF - SXB</t>
  </si>
  <si>
    <t>FCQ - FVE</t>
  </si>
  <si>
    <t>SXT - FBC</t>
  </si>
  <si>
    <t>SCF - FXN</t>
  </si>
  <si>
    <t>SCG - SXK</t>
  </si>
  <si>
    <t>FVE - FSU</t>
  </si>
  <si>
    <t>FCQ - FSU</t>
  </si>
  <si>
    <t>SXK - FCB</t>
  </si>
  <si>
    <t>SCF - FZB</t>
  </si>
  <si>
    <t>SCG - SXG</t>
  </si>
  <si>
    <t>SCG - SXB</t>
  </si>
  <si>
    <t>SXW - FMF</t>
  </si>
  <si>
    <t>SCG - FZB</t>
  </si>
  <si>
    <t>FCQ - FWP</t>
  </si>
  <si>
    <t>SXR - FRW</t>
  </si>
  <si>
    <t>SCG - FXN</t>
  </si>
  <si>
    <t>SXY - FVM</t>
  </si>
  <si>
    <t>FRY - FTD</t>
  </si>
  <si>
    <t>SXB - FCB</t>
  </si>
  <si>
    <t>FBO - FNS</t>
  </si>
  <si>
    <t>SXM - FTD</t>
  </si>
  <si>
    <t>SXF - FRY</t>
  </si>
  <si>
    <t>SXG - FNB</t>
  </si>
  <si>
    <t>SCF - FBO</t>
  </si>
  <si>
    <t>SCG - FBO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</si>
  <si>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</si>
  <si>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</si>
  <si>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</si>
  <si>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</si>
  <si>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</si>
  <si>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</si>
  <si>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</si>
  <si>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SEG - FBO</t>
  </si>
  <si>
    <t>FCB - FTD</t>
  </si>
  <si>
    <t>SXD - FPP</t>
  </si>
  <si>
    <t>FCQ - FMO</t>
  </si>
  <si>
    <t>FNB - FTD</t>
  </si>
  <si>
    <t>FBO - FCB</t>
  </si>
  <si>
    <t>SCF - FRY</t>
  </si>
  <si>
    <t>SXM - FRY</t>
  </si>
  <si>
    <t>SEG - FRY</t>
  </si>
  <si>
    <t>SXT - FIR</t>
  </si>
  <si>
    <t>SXM - FBO</t>
  </si>
  <si>
    <t>AXF - SXR</t>
  </si>
  <si>
    <t>FCB - FNB</t>
  </si>
  <si>
    <t>SCF - FTD</t>
  </si>
  <si>
    <t>SCG - FRY</t>
  </si>
  <si>
    <t>SXK - FNB</t>
  </si>
  <si>
    <t>FSU - FVM</t>
  </si>
  <si>
    <t>FCB - FRY</t>
  </si>
  <si>
    <t>SXT - FTC</t>
  </si>
  <si>
    <t>FMO - FWP</t>
  </si>
  <si>
    <t>SXD - FMO</t>
  </si>
  <si>
    <t>SXG - FGN</t>
  </si>
  <si>
    <t>SEG - SXR</t>
  </si>
  <si>
    <t>FBO - FRY</t>
  </si>
  <si>
    <t>SXW - FLF</t>
  </si>
  <si>
    <t>SXG - FMF</t>
  </si>
  <si>
    <t>SXB - FMF</t>
  </si>
  <si>
    <t>SXU - FFS</t>
  </si>
  <si>
    <t>SCF - FCB</t>
  </si>
  <si>
    <t>SEG - FNS</t>
  </si>
  <si>
    <t>SXM - SXR</t>
  </si>
  <si>
    <t>SXF - SXR</t>
  </si>
  <si>
    <t>FEB - FRP</t>
  </si>
  <si>
    <t>FNS - FTD</t>
  </si>
  <si>
    <t>SXW - FPW</t>
  </si>
  <si>
    <t>SXB - FGN</t>
  </si>
  <si>
    <t>SXW - FIA</t>
  </si>
  <si>
    <t>SXF - FCB</t>
  </si>
  <si>
    <t>SEG - FCB</t>
  </si>
  <si>
    <t>AXF - SXH</t>
  </si>
  <si>
    <t>FAX - FOU</t>
  </si>
  <si>
    <t>SXB - FNB</t>
  </si>
  <si>
    <t>SEG - FMF</t>
  </si>
  <si>
    <t>SXD - FKY</t>
  </si>
  <si>
    <t>SCF - FGN</t>
  </si>
  <si>
    <t>SXU - FMA</t>
  </si>
  <si>
    <t>FOU - FWP</t>
  </si>
  <si>
    <t>FNS - FCB</t>
  </si>
  <si>
    <t>SXY - FOU</t>
  </si>
  <si>
    <t>SXM - FMF</t>
  </si>
  <si>
    <t>SXF - FMF</t>
  </si>
  <si>
    <t>SXY - FMO</t>
  </si>
  <si>
    <t>SXU - FUE</t>
  </si>
  <si>
    <t>SCG - FCB</t>
  </si>
  <si>
    <t>SXM - FCB</t>
  </si>
  <si>
    <t>FEB - FPP</t>
  </si>
  <si>
    <t>FCQ - FVM</t>
  </si>
  <si>
    <t>SXH - FOP</t>
  </si>
  <si>
    <t>SCF - FNB</t>
  </si>
  <si>
    <t>SXF - FNB</t>
  </si>
  <si>
    <t>SCF - FTK</t>
  </si>
  <si>
    <t>SCG - FTK</t>
  </si>
  <si>
    <t>SEG - FNB</t>
  </si>
  <si>
    <t>SCG - FGN</t>
  </si>
  <si>
    <t>SXW - FIF</t>
  </si>
  <si>
    <t>SEG - SXW</t>
  </si>
  <si>
    <t>FMO - FVM</t>
  </si>
  <si>
    <t>SXM - FNB</t>
  </si>
  <si>
    <t>SCF - FMF</t>
  </si>
  <si>
    <t>SXU - FTL</t>
  </si>
  <si>
    <t>FVM - FWP</t>
  </si>
  <si>
    <t>FVE - FMO</t>
  </si>
  <si>
    <t>FNS - FRY</t>
  </si>
  <si>
    <t>SXF - FTK</t>
  </si>
  <si>
    <t>SXY - FAX</t>
  </si>
  <si>
    <t>FPP - FRP</t>
  </si>
  <si>
    <t>SXM - FTK</t>
  </si>
  <si>
    <t>SEG - FTK</t>
  </si>
  <si>
    <t>FBO - FNB</t>
  </si>
  <si>
    <t>SEG - SXH</t>
  </si>
  <si>
    <t>SCF - SXH</t>
  </si>
  <si>
    <t>SEG - FSH</t>
  </si>
  <si>
    <t>SXM - SXH</t>
  </si>
  <si>
    <t>SCG - FBA</t>
  </si>
  <si>
    <t>SXF - SXH</t>
  </si>
  <si>
    <t>SCF - FNN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</si>
  <si>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</si>
  <si>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</si>
  <si>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</si>
  <si>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</si>
  <si>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</si>
  <si>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</si>
  <si>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</si>
  <si>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</si>
  <si>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</si>
  <si>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SCF - FLN</t>
  </si>
  <si>
    <t>SXM - FBA</t>
  </si>
  <si>
    <t>SXF - FBA</t>
  </si>
  <si>
    <t>SCG - SXA</t>
  </si>
  <si>
    <t>SCF - SXA</t>
  </si>
  <si>
    <t>AXF - SXA</t>
  </si>
  <si>
    <t>SCG - FPM</t>
  </si>
  <si>
    <t>SCF - FPM</t>
  </si>
  <si>
    <t>SXM - FSH</t>
  </si>
  <si>
    <t>SEG - FFV</t>
  </si>
  <si>
    <t>SXM - FFV</t>
  </si>
  <si>
    <t>SXF - FFV</t>
  </si>
  <si>
    <t>SXF - FXG</t>
  </si>
  <si>
    <t>SXM - SXA</t>
  </si>
  <si>
    <t>SEG - SXA</t>
  </si>
  <si>
    <t>SXM - FPM</t>
  </si>
  <si>
    <t>SXF - FPM</t>
  </si>
  <si>
    <t>SEG - FPM</t>
  </si>
  <si>
    <t>SCF - FOC</t>
  </si>
  <si>
    <t>SCG - FAE</t>
  </si>
  <si>
    <t>SXM - FXG</t>
  </si>
  <si>
    <t>SEG - FXG</t>
  </si>
  <si>
    <t>SCF - FAE</t>
  </si>
  <si>
    <t>SXF - SXA</t>
  </si>
  <si>
    <t>SXM - FOC</t>
  </si>
  <si>
    <t>SXM - FAE</t>
  </si>
  <si>
    <t>SXF - FAE</t>
  </si>
  <si>
    <t>SEG - FAE</t>
  </si>
  <si>
    <t>SXF - FOC</t>
  </si>
  <si>
    <t>2 JUIN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</si>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</sst>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JUNE 2,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8.1705416490856983E-2</v>
      </c>
      <c r="D5" s="40">
        <v>8.1472269877511244E-2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0.17179570899998392</v>
      </c>
      <c r="D6" s="45">
        <v>0.17427825765938121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0.12595863821710265</v>
      </c>
      <c r="D7" s="50">
        <v>0.1259510918775926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0.15476172263452487</v>
      </c>
      <c r="D8" s="50">
        <v>0.15459118467692229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0.1530117959839718</v>
      </c>
      <c r="D9" s="50">
        <v>0.1528126381137338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0.25578653649333083</v>
      </c>
      <c r="D10" s="50">
        <v>0.25573900445730768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5.8625002921247844E-2</v>
      </c>
      <c r="D11" s="50">
        <v>5.8686308981438041E-2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0.15374437656532791</v>
      </c>
      <c r="D12" s="50">
        <v>0.15322371911771557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9.2944606587225032E-2</v>
      </c>
      <c r="D13" s="50">
        <v>9.2726944161458102E-2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0.15599623622296938</v>
      </c>
      <c r="D14" s="50">
        <v>0.15615946296003458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0.19285663292089888</v>
      </c>
      <c r="D15" s="50">
        <v>0.19239018433742699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0.21985814033115136</v>
      </c>
      <c r="D16" s="50">
        <v>0.2193117694184602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0.11765634977699431</v>
      </c>
      <c r="D17" s="50">
        <v>0.11727114698152867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0.1784848671447743</v>
      </c>
      <c r="D18" s="50">
        <v>0.17860188297750162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5.8156379344648512E-2</v>
      </c>
      <c r="D19" s="50">
        <v>5.8125549353508638E-2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0.12273616211188276</v>
      </c>
      <c r="D20" s="50">
        <v>0.12289951470586274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6.7824605344070865E-2</v>
      </c>
      <c r="D21" s="50">
        <v>6.7814472648180871E-2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0.13991180920713217</v>
      </c>
      <c r="D22" s="50">
        <v>0.13994335903417704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0.20405391208541285</v>
      </c>
      <c r="D23" s="50">
        <v>0.20332026277460521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0.10720486000597743</v>
      </c>
      <c r="D24" s="50">
        <v>0.10694638629895582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0.13243715817023916</v>
      </c>
      <c r="D25" s="50">
        <v>0.13201921877806258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0.10980317772948484</v>
      </c>
      <c r="D26" s="50">
        <v>0.10956740774287609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0.13351730497605135</v>
      </c>
      <c r="D27" s="50">
        <v>0.13308035525673875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0.17579749393761498</v>
      </c>
      <c r="D28" s="50">
        <v>0.17525427779973096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0.22597440249991996</v>
      </c>
      <c r="D29" s="50">
        <v>0.22679354098229948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0.1261329592612693</v>
      </c>
      <c r="D30" s="50">
        <v>0.12570435009859149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0.21341174837284105</v>
      </c>
      <c r="D31" s="50">
        <v>0.21281709924695175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7.4519860593051435E-2</v>
      </c>
      <c r="D32" s="50">
        <v>7.4233201572111635E-2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0.1835980255446418</v>
      </c>
      <c r="D33" s="50">
        <v>0.18351363294567138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0.1116100813935717</v>
      </c>
      <c r="D34" s="50">
        <v>0.11059491076237268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0.16478343866533776</v>
      </c>
      <c r="D35" s="50">
        <v>0.16443632653278431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0.12134063305756704</v>
      </c>
      <c r="D36" s="50">
        <v>0.12094035879576397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0.10341950273262195</v>
      </c>
      <c r="D37" s="50">
        <v>0.10463032613785453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0.28426194357612999</v>
      </c>
      <c r="D38" s="50">
        <v>0.28558108064060816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0.10933889750386402</v>
      </c>
      <c r="D39" s="50">
        <v>0.10921402073296553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0.16296406952160428</v>
      </c>
      <c r="D40" s="50">
        <v>0.16256009798633084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0.16093765674200064</v>
      </c>
      <c r="D41" s="50">
        <v>0.16125603423066873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6.5581389058012904E-2</v>
      </c>
      <c r="D42" s="50">
        <v>6.5635195579022365E-2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0.10369328077048259</v>
      </c>
      <c r="D43" s="50">
        <v>0.1037783563501624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0.11614163235202389</v>
      </c>
      <c r="D44" s="50">
        <v>0.115752501265679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6.9272544540582057E-2</v>
      </c>
      <c r="D45" s="50">
        <v>6.9267053995378719E-2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7.9294813820443219E-2</v>
      </c>
      <c r="D46" s="50">
        <v>7.9110633912214123E-2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0.11932535571728473</v>
      </c>
      <c r="D47" s="50">
        <v>0.11896870312912615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0.16298007408791429</v>
      </c>
      <c r="D48" s="50">
        <v>0.16294452418396538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7.5747431965457329E-2</v>
      </c>
      <c r="D49" s="50">
        <v>7.5679060592204334E-2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0.13314988129818078</v>
      </c>
      <c r="D50" s="50">
        <v>0.13312486324183748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0.24289420259240044</v>
      </c>
      <c r="D51" s="50">
        <v>0.24206947867374934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0.10487672451742308</v>
      </c>
      <c r="D52" s="50">
        <v>0.10452317344146068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7.6266873099233107E-2</v>
      </c>
      <c r="D53" s="50">
        <v>7.6081644950225652E-2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0.12058851450630079</v>
      </c>
      <c r="D54" s="50">
        <v>0.12029564308748047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9.6072896902098234E-2</v>
      </c>
      <c r="D55" s="50">
        <v>9.5893767087228104E-2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6.5135282456730503E-2</v>
      </c>
      <c r="D56" s="50">
        <v>6.5008474189999194E-2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0.10298792430083811</v>
      </c>
      <c r="D57" s="50">
        <v>0.10278742282633357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5.8447083131152024E-2</v>
      </c>
      <c r="D58" s="50">
        <v>5.834870922092112E-2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0.20638782962209881</v>
      </c>
      <c r="D59" s="50">
        <v>0.20595598985150809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0.21003660823181033</v>
      </c>
      <c r="D60" s="50">
        <v>0.20958742889913562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0.20732619116337844</v>
      </c>
      <c r="D61" s="58">
        <v>0.20688838407257709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0.17148621904740999</v>
      </c>
      <c r="D62" s="58">
        <v>0.17142603609869275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0.19529189245971607</v>
      </c>
      <c r="D63" s="58">
        <v>0.19525215333758045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0.12489528989612889</v>
      </c>
      <c r="D64" s="58">
        <v>0.12492244767189961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0.10937548779889508</v>
      </c>
      <c r="D65" s="58">
        <v>0.10895543299576912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6.3349265710544833E-2</v>
      </c>
      <c r="D66" s="58">
        <v>6.323623498393191E-2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0.11130512866222843</v>
      </c>
      <c r="D67" s="50">
        <v>0.11117051077327321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7.1830498571983259E-2</v>
      </c>
      <c r="D68" s="50">
        <v>7.1721610231764404E-2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7.537405714502092E-2</v>
      </c>
      <c r="D69" s="50">
        <v>7.5218544694692524E-2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0.15001428030627076</v>
      </c>
      <c r="D70" s="50">
        <v>0.14954529158033558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0.13264313719901782</v>
      </c>
      <c r="D71" s="50">
        <v>0.13261749202112497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0.11176563529653002</v>
      </c>
      <c r="D72" s="50">
        <v>0.11124689727524552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0.11547476317473331</v>
      </c>
      <c r="D73" s="50">
        <v>0.11546612487593551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0.22501820818837043</v>
      </c>
      <c r="D74" s="50">
        <v>0.22510981655946374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0.10537045705521561</v>
      </c>
      <c r="D75" s="50">
        <v>0.1053868598736722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0.12562096002775552</v>
      </c>
      <c r="D76" s="50">
        <v>0.12519635041011345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6.0394479014790822E-2</v>
      </c>
      <c r="D77" s="50">
        <v>6.0296203276646788E-2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0.17375722223900603</v>
      </c>
      <c r="D78" s="50">
        <v>0.17628488692036093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0.15663701935439875</v>
      </c>
      <c r="D79" s="50">
        <v>0.15669917636558217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0.13469613831951532</v>
      </c>
      <c r="D80" s="50">
        <v>0.13428312794289077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0.19711227357094935</v>
      </c>
      <c r="D81" s="50">
        <v>0.20037876393511017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7.9201416929786522E-2</v>
      </c>
      <c r="D82" s="50">
        <v>7.9005485039340684E-2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0.12522843570537279</v>
      </c>
      <c r="D83" s="50">
        <v>0.12491864018533706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0.12706430014082692</v>
      </c>
      <c r="D84" s="50">
        <v>0.12704751929305458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5.0395976995637436E-2</v>
      </c>
      <c r="D85" s="50">
        <v>5.029186133810757E-2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0.22021060603413978</v>
      </c>
      <c r="D86" s="50">
        <v>0.2213345982234099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0.1235866985581185</v>
      </c>
      <c r="D87" s="50">
        <v>0.12330036166943753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6.7438452213244487E-2</v>
      </c>
      <c r="D88" s="50">
        <v>6.7199179063666542E-2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6.2183234403713858E-2</v>
      </c>
      <c r="D89" s="50">
        <v>6.4305895350792591E-2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7.8394437590271232E-2</v>
      </c>
      <c r="D90" s="50">
        <v>7.838589060691617E-2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0.12395248933658948</v>
      </c>
      <c r="D91" s="50">
        <v>0.1239389753693267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9.6267711664595801E-2</v>
      </c>
      <c r="D92" s="50">
        <v>9.60644292954526E-2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0.16409164500903975</v>
      </c>
      <c r="D93" s="50">
        <v>0.16406490068136731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5.7386730991952253E-2</v>
      </c>
      <c r="D94" s="50">
        <v>5.761244903568264E-2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0.21936641438796145</v>
      </c>
      <c r="D95" s="50">
        <v>0.21868980874779134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9.6092131703078731E-2</v>
      </c>
      <c r="D96" s="50">
        <v>9.5917733494312901E-2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0.18697454337009614</v>
      </c>
      <c r="D97" s="50">
        <v>0.18686636091692896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7.2241647629684547E-2</v>
      </c>
      <c r="D98" s="50">
        <v>7.200944702778922E-2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5.8658846478894348E-2</v>
      </c>
      <c r="D99" s="50">
        <v>5.916788348229321E-2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0.14803059373743646</v>
      </c>
      <c r="D100" s="50">
        <v>0.147801831120079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0.1986260478308281</v>
      </c>
      <c r="D101" s="50">
        <v>0.19854882713750036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0.18486661771107404</v>
      </c>
      <c r="D102" s="50">
        <v>0.18679332059800213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0.11201719985487764</v>
      </c>
      <c r="D103" s="50">
        <v>0.11233771578271795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9.0251728562757413E-2</v>
      </c>
      <c r="D104" s="50">
        <v>9.0112739513799014E-2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0.1861970715044696</v>
      </c>
      <c r="D105" s="50">
        <v>0.18615618566660005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0.16995616639797509</v>
      </c>
      <c r="D106" s="50">
        <v>0.16958532642503032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7.6584997943084793E-2</v>
      </c>
      <c r="D107" s="50">
        <v>7.6395514376770696E-2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0.24722959290509045</v>
      </c>
      <c r="D108" s="50">
        <v>0.2467975321412304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0.23062595604410069</v>
      </c>
      <c r="D109" s="50">
        <v>0.23102176516142331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6.9430173730500144E-2</v>
      </c>
      <c r="D110" s="50">
        <v>6.9168378208191827E-2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0.16478094224924433</v>
      </c>
      <c r="D111" s="50">
        <v>0.1642351926092713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0.15203573777513724</v>
      </c>
      <c r="D112" s="50">
        <v>0.15205121055395676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0.10967634254628181</v>
      </c>
      <c r="D113" s="50">
        <v>0.10985062108645276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0.28246987651786898</v>
      </c>
      <c r="D114" s="50">
        <v>0.28241817360624577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0.20746473183515265</v>
      </c>
      <c r="D115" s="50">
        <v>0.20702682135503467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0.21583453675156622</v>
      </c>
      <c r="D116" s="50">
        <v>0.21520971550453802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0.16070081669566777</v>
      </c>
      <c r="D117" s="50">
        <v>0.16154652139678813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9.9467652600913795E-2</v>
      </c>
      <c r="D118" s="50">
        <v>9.919885902646576E-2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0.31354554261573719</v>
      </c>
      <c r="D119" s="50">
        <v>0.31263922305090419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0.16201865658760983</v>
      </c>
      <c r="D120" s="50">
        <v>0.16156867878689013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0.17245552108839218</v>
      </c>
      <c r="D121" s="50">
        <v>0.17221609942249932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0.28040566690259622</v>
      </c>
      <c r="D122" s="50">
        <v>0.28035243713228525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0.27564500855606289</v>
      </c>
      <c r="D123" s="50">
        <v>0.27563526030976937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5.0451374720763706E-2</v>
      </c>
      <c r="D124" s="50">
        <v>5.0440576327781546E-2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6.7207471374301914E-2</v>
      </c>
      <c r="D125" s="50">
        <v>6.7206705375431192E-2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5.843909862729884E-2</v>
      </c>
      <c r="D126" s="50">
        <v>5.8424972565473937E-2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9.2400328034741866E-2</v>
      </c>
      <c r="D127" s="50">
        <v>9.2377992769874337E-2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9.204688745923037E-2</v>
      </c>
      <c r="D128" s="50">
        <v>9.2043851380762751E-2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0.21343019728610738</v>
      </c>
      <c r="D129" s="50">
        <v>0.21585769087781101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0.2024215466966402</v>
      </c>
      <c r="D130" s="50">
        <v>0.20203726636939512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0.24432170555833072</v>
      </c>
      <c r="D131" s="50">
        <v>0.24367021495844543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0.24517992687912013</v>
      </c>
      <c r="D132" s="50">
        <v>0.24452938474938146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0.24531048915875614</v>
      </c>
      <c r="D133" s="50">
        <v>0.24465613192224539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0.24452049759331143</v>
      </c>
      <c r="D134" s="50">
        <v>0.24386896450573459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0.12886411857256008</v>
      </c>
      <c r="D135" s="50">
        <v>0.12849599992507016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5.768373603558076E-2</v>
      </c>
      <c r="D136" s="50">
        <v>5.7507307336740664E-2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0.21188388882221798</v>
      </c>
      <c r="D137" s="50">
        <v>0.21124764370477672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0.17671028568530456</v>
      </c>
      <c r="D138" s="50">
        <v>0.17646728015553681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0.12091114967639914</v>
      </c>
      <c r="D139" s="50">
        <v>0.1210252673623573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9.137581918298289E-2</v>
      </c>
      <c r="D140" s="50">
        <v>9.1342597460092753E-2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8.6363041612424821E-2</v>
      </c>
      <c r="D141" s="50">
        <v>8.6177333846836207E-2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5.4234520024162819E-2</v>
      </c>
      <c r="D142" s="50">
        <v>5.4442427540223312E-2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0.10870478949081687</v>
      </c>
      <c r="D143" s="50">
        <v>0.10841179513406872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0.2148483728510508</v>
      </c>
      <c r="D144" s="50">
        <v>0.21445571127282836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0.25563294066613285</v>
      </c>
      <c r="D145" s="50">
        <v>0.25607999031153295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0.25579438022427603</v>
      </c>
      <c r="D146" s="50">
        <v>0.25620299400988322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9.0104193596990623E-2</v>
      </c>
      <c r="D147" s="50">
        <v>8.9989757201917417E-2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0.10024267317409913</v>
      </c>
      <c r="D148" s="50">
        <v>0.10033595320702964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0.33398518445768649</v>
      </c>
      <c r="D149" s="50">
        <v>0.3340299005374458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8.9611965511897235E-2</v>
      </c>
      <c r="D150" s="50">
        <v>9.015882788542158E-2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0.14597700040153042</v>
      </c>
      <c r="D151" s="50">
        <v>0.14562113566376306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0.50310235682736992</v>
      </c>
      <c r="D152" s="50">
        <v>0.50187935213533863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0.31387450129016387</v>
      </c>
      <c r="D153" s="50">
        <v>0.31385365198896797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0.23318454358053228</v>
      </c>
      <c r="D154" s="50">
        <v>0.23398366273733312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9.8641917030682161E-2</v>
      </c>
      <c r="D155" s="50">
        <v>9.8943525147519557E-2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0.14657394502161247</v>
      </c>
      <c r="D156" s="50">
        <v>0.14655104698393492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0.17335335362259294</v>
      </c>
      <c r="D157" s="50">
        <v>0.17272509067194858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8.9603257640137657E-2</v>
      </c>
      <c r="D158" s="50">
        <v>8.9381118592688935E-2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0.25595488680642281</v>
      </c>
      <c r="D159" s="50">
        <v>0.25515749548459321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7.4490684479178282E-2</v>
      </c>
      <c r="D160" s="50">
        <v>7.4413471531664152E-2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5.0084141666087337E-2</v>
      </c>
      <c r="D161" s="50">
        <v>5.0913565853306975E-2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0.19627399400793527</v>
      </c>
      <c r="D162" s="50">
        <v>0.19624922364176567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5.9522345495423977E-2</v>
      </c>
      <c r="D163" s="50">
        <v>5.9366160530729864E-2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0.12012149165374027</v>
      </c>
      <c r="D164" s="50">
        <v>0.1201138604448556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0.33687672163242499</v>
      </c>
      <c r="D165" s="50">
        <v>0.33691760177661723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0.3357363440733333</v>
      </c>
      <c r="D166" s="50">
        <v>0.33577779898095511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0.27139981679448733</v>
      </c>
      <c r="D167" s="50">
        <v>0.27025842959463436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3.4681992270491284E-2</v>
      </c>
      <c r="D168" s="50">
        <v>3.4664737745343385E-2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0.18540630867651101</v>
      </c>
      <c r="D169" s="50">
        <v>0.18480567237275208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0.10472340701889672</v>
      </c>
      <c r="D170" s="50">
        <v>0.10451260183510699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0.35525187662803925</v>
      </c>
      <c r="D171" s="50">
        <v>0.35413389909919479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0.13881705897772623</v>
      </c>
      <c r="D172" s="50">
        <v>0.13878343679194582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6.444275988875435E-2</v>
      </c>
      <c r="D173" s="50">
        <v>6.4293770157349286E-2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5.2837487048663548E-2</v>
      </c>
      <c r="D174" s="50">
        <v>5.2725424792393588E-2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8.476001843281411E-2</v>
      </c>
      <c r="D175" s="50">
        <v>8.4493990447933237E-2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7.1635832509765962E-2</v>
      </c>
      <c r="D176" s="50">
        <v>7.1397953531581806E-2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0.15077270856356392</v>
      </c>
      <c r="D177" s="58">
        <v>0.15094569029683197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8.0460870678841293E-2</v>
      </c>
      <c r="D178" s="50">
        <v>8.0365713264852742E-2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0.18572143685688833</v>
      </c>
      <c r="D179" s="50">
        <v>0.18578825726581158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9.4744916215860411E-2</v>
      </c>
      <c r="D180" s="50">
        <v>9.533636869349045E-2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0.22602865841347122</v>
      </c>
      <c r="D181" s="50">
        <v>0.22609626694486298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0.2106907824626203</v>
      </c>
      <c r="D182" s="50">
        <v>0.21008792554831945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0.17269886080663166</v>
      </c>
      <c r="D183" s="50">
        <v>0.17292644402099894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0.33590873830524287</v>
      </c>
      <c r="D184" s="50">
        <v>0.33594880581510789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7.9289616306659677E-2</v>
      </c>
      <c r="D185" s="50">
        <v>7.9166638829488531E-2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7.3998770561489069E-2</v>
      </c>
      <c r="D186" s="50">
        <v>7.3780291870416626E-2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0.18706211369951425</v>
      </c>
      <c r="D187" s="50">
        <v>0.18942815228895687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0.118366351195659</v>
      </c>
      <c r="D188" s="50">
        <v>0.1201464376762975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6.8341164724736239E-2</v>
      </c>
      <c r="D189" s="50">
        <v>6.8081799160045808E-2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0.3973298874049172</v>
      </c>
      <c r="D190" s="50">
        <v>0.39625268507491052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6.9398370476476207E-2</v>
      </c>
      <c r="D191" s="50">
        <v>6.925046200556545E-2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9.3235856545603929E-2</v>
      </c>
      <c r="D192" s="50">
        <v>9.3192871989097467E-2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0.11765400952978255</v>
      </c>
      <c r="D193" s="50">
        <v>0.11728169436542282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0.17592191505944416</v>
      </c>
      <c r="D194" s="50">
        <v>0.17588142162244991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0.1867528178251249</v>
      </c>
      <c r="D195" s="50">
        <v>0.18831670817441831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0.11304029144725609</v>
      </c>
      <c r="D196" s="50">
        <v>0.11252784022060315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0.19071551562595143</v>
      </c>
      <c r="D197" s="50">
        <v>0.19018647360662019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0.15364988386716116</v>
      </c>
      <c r="D198" s="50">
        <v>0.15286637346735832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0.19080168699681052</v>
      </c>
      <c r="D199" s="50">
        <v>0.19308122255884796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0.14663376413456533</v>
      </c>
      <c r="D200" s="50">
        <v>0.14638271165758071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0.12545499990744852</v>
      </c>
      <c r="D201" s="50">
        <v>0.1250848551473544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9.3476262101675145E-2</v>
      </c>
      <c r="D202" s="50">
        <v>9.3259166331003757E-2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9.4809489211240411E-2</v>
      </c>
      <c r="D203" s="50">
        <v>9.4508356735423321E-2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9.0102716453056411E-2</v>
      </c>
      <c r="D204" s="50">
        <v>9.0108623050151868E-2</v>
      </c>
      <c r="E204" s="55">
        <v>0</v>
      </c>
      <c r="F204" s="56">
        <v>1</v>
      </c>
    </row>
    <row r="205" spans="1:6" x14ac:dyDescent="0.25">
      <c r="A205" s="54" t="s">
        <v>436</v>
      </c>
      <c r="B205" s="49" t="s">
        <v>437</v>
      </c>
      <c r="C205" s="39">
        <v>0.10997737343361873</v>
      </c>
      <c r="D205" s="50">
        <v>0.10985194744539827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0.11597050845923854</v>
      </c>
      <c r="D206" s="50">
        <v>0.11565462032527637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6.2825460104047173E-2</v>
      </c>
      <c r="D207" s="50">
        <v>6.2613658170998815E-2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9.0159843818360189E-2</v>
      </c>
      <c r="D208" s="50">
        <v>9.2833597929640632E-2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8.7884904319998638E-2</v>
      </c>
      <c r="D209" s="50">
        <v>8.7634373977379859E-2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0.20086950672326059</v>
      </c>
      <c r="D210" s="50">
        <v>0.20049430184296069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0.15243588230171581</v>
      </c>
      <c r="D211" s="50">
        <v>0.15194895396131103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7.9024183688573446E-2</v>
      </c>
      <c r="D212" s="58">
        <v>7.8901314862491412E-2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0.13579240702170009</v>
      </c>
      <c r="D213" s="58">
        <v>0.13558222362159544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9.9801895587310924E-2</v>
      </c>
      <c r="D214" s="50">
        <v>9.9342469489273319E-2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0.33283023126930467</v>
      </c>
      <c r="D215" s="50">
        <v>0.33241540723537605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0.16901875725448912</v>
      </c>
      <c r="D216" s="50">
        <v>0.16911570340507126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0.13033298836020416</v>
      </c>
      <c r="D217" s="50">
        <v>0.12982322490793563</v>
      </c>
      <c r="E217" s="55">
        <v>0</v>
      </c>
      <c r="F217" s="56">
        <v>1</v>
      </c>
    </row>
    <row r="218" spans="1:6" x14ac:dyDescent="0.25">
      <c r="A218" s="54" t="s">
        <v>462</v>
      </c>
      <c r="B218" s="49" t="s">
        <v>463</v>
      </c>
      <c r="C218" s="39">
        <v>9.3246276618383347E-2</v>
      </c>
      <c r="D218" s="50">
        <v>9.2824607060520092E-2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0.12275826142895552</v>
      </c>
      <c r="D219" s="50">
        <v>0.12264576307638439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0.12939804567256594</v>
      </c>
      <c r="D220" s="50">
        <v>0.12935354419205669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6.4339774079622075E-2</v>
      </c>
      <c r="D221" s="50">
        <v>6.4118422388681345E-2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0.20497529932644326</v>
      </c>
      <c r="D222" s="50">
        <v>0.204674741735838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0.18130894708566736</v>
      </c>
      <c r="D223" s="50">
        <v>0.18124564894314193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0.20526986153241306</v>
      </c>
      <c r="D224" s="50">
        <v>0.20512628488394485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0.24152327265461582</v>
      </c>
      <c r="D225" s="50">
        <v>0.24287850246905654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9.1444626160193582E-2</v>
      </c>
      <c r="D226" s="62">
        <v>9.1281300440030022E-2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0.15494683294309092</v>
      </c>
      <c r="D227" s="50">
        <v>0.1553376523877083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0.10115412763277276</v>
      </c>
      <c r="D228" s="50">
        <v>0.10113855760140776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0.14572412079028874</v>
      </c>
      <c r="D229" s="50">
        <v>0.14569845445329477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0.18118002988068316</v>
      </c>
      <c r="D230" s="50">
        <v>0.18111285399731553</v>
      </c>
      <c r="E230" s="55">
        <v>0</v>
      </c>
      <c r="F230" s="56">
        <v>1</v>
      </c>
    </row>
    <row r="231" spans="1:6" x14ac:dyDescent="0.25">
      <c r="A231" s="54" t="s">
        <v>488</v>
      </c>
      <c r="B231" s="49" t="s">
        <v>489</v>
      </c>
      <c r="C231" s="39">
        <v>0.17186941520209303</v>
      </c>
      <c r="D231" s="50">
        <v>0.17182911990619615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0.16421553274171613</v>
      </c>
      <c r="D232" s="50">
        <v>0.16422634740873659</v>
      </c>
      <c r="E232" s="55">
        <v>0</v>
      </c>
      <c r="F232" s="56">
        <v>1</v>
      </c>
    </row>
    <row r="233" spans="1:6" x14ac:dyDescent="0.25">
      <c r="A233" s="54" t="s">
        <v>492</v>
      </c>
      <c r="B233" s="49" t="s">
        <v>493</v>
      </c>
      <c r="C233" s="39">
        <v>8.663123099861933E-2</v>
      </c>
      <c r="D233" s="50">
        <v>8.6380241050364237E-2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0.14967543955367096</v>
      </c>
      <c r="D234" s="50">
        <v>0.14965175873893405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0.10396385625388713</v>
      </c>
      <c r="D235" s="50">
        <v>0.10357503671897655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0.10979690413894556</v>
      </c>
      <c r="D236" s="50">
        <v>0.10978643225456966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7.6137826447383622E-2</v>
      </c>
      <c r="D237" s="50">
        <v>7.5924603133795232E-2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9.4681062450096887E-2</v>
      </c>
      <c r="D238" s="50">
        <v>9.4671449551311432E-2</v>
      </c>
      <c r="E238" s="55">
        <v>0</v>
      </c>
      <c r="F238" s="56">
        <v>1</v>
      </c>
    </row>
    <row r="239" spans="1:6" x14ac:dyDescent="0.25">
      <c r="A239" s="54" t="s">
        <v>504</v>
      </c>
      <c r="B239" s="49" t="s">
        <v>505</v>
      </c>
      <c r="C239" s="39">
        <v>0.17458552201321528</v>
      </c>
      <c r="D239" s="50">
        <v>0.18037787436445882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7.0613132948310273E-2</v>
      </c>
      <c r="D240" s="50">
        <v>7.0429742046126231E-2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0.14895921065847606</v>
      </c>
      <c r="D241" s="50">
        <v>0.14889523671758531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7.981042831699578E-2</v>
      </c>
      <c r="D242" s="50">
        <v>8.0269502269792695E-2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7.5650036619753822E-2</v>
      </c>
      <c r="D243" s="50">
        <v>7.5670236025145346E-2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7.0288873762819823E-2</v>
      </c>
      <c r="D244" s="50">
        <v>7.0281922568080329E-2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0.19784958724423302</v>
      </c>
      <c r="D245" s="50">
        <v>0.19738538741527928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9.5589660787956957E-2</v>
      </c>
      <c r="D246" s="50">
        <v>9.5901587213005277E-2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0.1743137851814624</v>
      </c>
      <c r="D247" s="50">
        <v>0.17343126159772349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0.14640159376486236</v>
      </c>
      <c r="D248" s="50">
        <v>0.14608576102738874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8.4269456525582556E-2</v>
      </c>
      <c r="D249" s="50">
        <v>8.4030476543383942E-2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9.0010386481090707E-2</v>
      </c>
      <c r="D250" s="50">
        <v>8.9989536114767552E-2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7.1617576798258531E-2</v>
      </c>
      <c r="D251" s="50">
        <v>7.1387586089470045E-2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0.10048522438341986</v>
      </c>
      <c r="D252" s="50">
        <v>0.10022370338980661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8.7538427447119371E-2</v>
      </c>
      <c r="D253" s="50">
        <v>8.7286259340866604E-2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0.17370111237403596</v>
      </c>
      <c r="D254" s="50">
        <v>0.17322936690060353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5.8434448720271231E-2</v>
      </c>
      <c r="D255" s="50">
        <v>5.830068874333999E-2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0.12898027568689505</v>
      </c>
      <c r="D256" s="50">
        <v>0.12833375116678564</v>
      </c>
      <c r="E256" s="55">
        <v>0</v>
      </c>
      <c r="F256" s="56">
        <v>1</v>
      </c>
    </row>
    <row r="257" spans="1:6" x14ac:dyDescent="0.25">
      <c r="A257" s="54" t="s">
        <v>540</v>
      </c>
      <c r="B257" s="49" t="s">
        <v>541</v>
      </c>
      <c r="C257" s="39">
        <v>9.6448595838544135E-2</v>
      </c>
      <c r="D257" s="50">
        <v>9.6374808806924936E-2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4.6265427457921719E-2</v>
      </c>
      <c r="D258" s="50">
        <v>4.6289629786513416E-2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8.9655696635922169E-2</v>
      </c>
      <c r="D259" s="50">
        <v>8.9612949391638885E-2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6.6943037896537938E-2</v>
      </c>
      <c r="D260" s="50">
        <v>6.7161089275817695E-2</v>
      </c>
      <c r="E260" s="55">
        <v>0</v>
      </c>
      <c r="F260" s="56">
        <v>0</v>
      </c>
    </row>
    <row r="261" spans="1:6" x14ac:dyDescent="0.25">
      <c r="A261" s="54" t="s">
        <v>546</v>
      </c>
      <c r="B261" s="49" t="s">
        <v>548</v>
      </c>
      <c r="C261" s="39">
        <v>0.10584623662201358</v>
      </c>
      <c r="D261" s="50">
        <v>0.1061910061247462</v>
      </c>
      <c r="E261" s="55">
        <v>1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7.1923935158676025E-2</v>
      </c>
      <c r="D262" s="50">
        <v>7.2055684965520395E-2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0.18305496630981075</v>
      </c>
      <c r="D263" s="50">
        <v>0.18179740891404564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0.21108250589028496</v>
      </c>
      <c r="D264" s="50">
        <v>0.21118204614760061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0.12750572660180384</v>
      </c>
      <c r="D265" s="58">
        <v>0.12707420597349961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0.18111040472389159</v>
      </c>
      <c r="D266" s="58">
        <v>0.18117985397888281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5.7442161239427809E-2</v>
      </c>
      <c r="D267" s="50">
        <v>5.7319464495570356E-2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9.5497391925077807E-2</v>
      </c>
      <c r="D268" s="50">
        <v>9.533701346896481E-2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9.0208020960865679E-2</v>
      </c>
      <c r="D269" s="50">
        <v>8.9968511411139929E-2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0.20978842755426416</v>
      </c>
      <c r="D270" s="50">
        <v>0.20959790808766421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8.2620762081013002E-2</v>
      </c>
      <c r="D271" s="50">
        <v>8.2423408305094231E-2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8.747830951243861E-2</v>
      </c>
      <c r="D272" s="50">
        <v>8.8354563380473622E-2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0.25875650477111523</v>
      </c>
      <c r="D273" s="50">
        <v>0.25800477977546638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0.13015065514538349</v>
      </c>
      <c r="D274" s="50">
        <v>0.12972151110565683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5.9440280113754233E-2</v>
      </c>
      <c r="D275" s="50">
        <v>5.9367596783073018E-2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0.14272240045974624</v>
      </c>
      <c r="D276" s="50">
        <v>0.14270044700212497</v>
      </c>
      <c r="E276" s="55">
        <v>0</v>
      </c>
      <c r="F276" s="56">
        <v>1</v>
      </c>
    </row>
    <row r="277" spans="1:6" x14ac:dyDescent="0.25">
      <c r="A277" s="61" t="s">
        <v>579</v>
      </c>
      <c r="B277" s="49" t="s">
        <v>580</v>
      </c>
      <c r="C277" s="39">
        <v>0.20654067526730249</v>
      </c>
      <c r="D277" s="50">
        <v>0.20620577560826059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0.11295250781427235</v>
      </c>
      <c r="D278" s="50">
        <v>0.11244920531165563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0.10625615686759456</v>
      </c>
      <c r="D279" s="50">
        <v>0.10613192874251323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0.12342254903335181</v>
      </c>
      <c r="D280" s="50">
        <v>0.12339918675020334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0.21976239308794385</v>
      </c>
      <c r="D281" s="50">
        <v>0.2192151512474517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6.245008510706429E-2</v>
      </c>
      <c r="D282" s="50">
        <v>6.238531194612966E-2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5.2605295266853952E-2</v>
      </c>
      <c r="D283" s="58">
        <v>5.2553793786303371E-2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3.9451169140707551E-2</v>
      </c>
      <c r="D284" s="58">
        <v>3.9614416523834448E-2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6.0667155797226729E-2</v>
      </c>
      <c r="D285" s="58">
        <v>6.0469631123764578E-2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0.16332568420824725</v>
      </c>
      <c r="D286" s="58">
        <v>0.16324143224348003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0.11180674043505344</v>
      </c>
      <c r="D287" s="50">
        <v>0.11159198280193193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0.17544535063552466</v>
      </c>
      <c r="D288" s="58">
        <v>0.1747728505637316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0.10199001026155957</v>
      </c>
      <c r="D289" s="50">
        <v>0.10197727899968259</v>
      </c>
      <c r="E289" s="55">
        <v>0</v>
      </c>
      <c r="F289" s="56">
        <v>1</v>
      </c>
    </row>
    <row r="290" spans="1:6" x14ac:dyDescent="0.25">
      <c r="A290" s="54" t="s">
        <v>605</v>
      </c>
      <c r="B290" s="49" t="s">
        <v>606</v>
      </c>
      <c r="C290" s="39">
        <v>6.74944791049506E-2</v>
      </c>
      <c r="D290" s="50">
        <v>6.7487813292227777E-2</v>
      </c>
      <c r="E290" s="55">
        <v>0</v>
      </c>
      <c r="F290" s="56">
        <v>0</v>
      </c>
    </row>
    <row r="291" spans="1:6" x14ac:dyDescent="0.25">
      <c r="A291" s="54" t="s">
        <v>605</v>
      </c>
      <c r="B291" s="49" t="s">
        <v>607</v>
      </c>
      <c r="C291" s="39">
        <v>0.10671814172914337</v>
      </c>
      <c r="D291" s="50">
        <v>0.10670760215381325</v>
      </c>
      <c r="E291" s="55">
        <v>1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8.7375165963366724E-2</v>
      </c>
      <c r="D292" s="50">
        <v>8.7347587235324209E-2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0.18322246310708989</v>
      </c>
      <c r="D293" s="50">
        <v>0.1827437133822106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0.1181220765364107</v>
      </c>
      <c r="D294" s="50">
        <v>0.11780313881227045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0.14801425816733593</v>
      </c>
      <c r="D295" s="50">
        <v>0.14906271331213708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7.9809863175438422E-2</v>
      </c>
      <c r="D296" s="50">
        <v>7.9555123350137785E-2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0.25072909049093856</v>
      </c>
      <c r="D297" s="50">
        <v>0.24983505225295677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0.54716149306974671</v>
      </c>
      <c r="D298" s="50">
        <v>0.54543529287977521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0.21721542759764065</v>
      </c>
      <c r="D299" s="50">
        <v>0.21686602099256472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0.11081385227260822</v>
      </c>
      <c r="D300" s="50">
        <v>0.1107926458534213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0.10496449530306481</v>
      </c>
      <c r="D301" s="50">
        <v>0.10461367891184407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8.0423556566314683E-2</v>
      </c>
      <c r="D302" s="50">
        <v>8.026864122214751E-2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0.12033899857306592</v>
      </c>
      <c r="D303" s="50">
        <v>0.12026216452246156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0.12048535223617526</v>
      </c>
      <c r="D304" s="50">
        <v>0.12036450916335033</v>
      </c>
      <c r="E304" s="55">
        <v>0</v>
      </c>
      <c r="F304" s="56">
        <v>1</v>
      </c>
    </row>
    <row r="305" spans="1:6" x14ac:dyDescent="0.25">
      <c r="A305" s="54" t="s">
        <v>634</v>
      </c>
      <c r="B305" s="49" t="s">
        <v>635</v>
      </c>
      <c r="C305" s="39">
        <v>5.821430649337949E-2</v>
      </c>
      <c r="D305" s="50">
        <v>5.8300469578404304E-2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7.1812168332248461E-2</v>
      </c>
      <c r="D306" s="50">
        <v>7.1797352209834478E-2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0.15684126324979186</v>
      </c>
      <c r="D307" s="50">
        <v>0.15679163132681184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0.11811918454928565</v>
      </c>
      <c r="D308" s="50">
        <v>0.11778110826066492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0.16532876177340156</v>
      </c>
      <c r="D309" s="50">
        <v>0.16499797264797952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0.21580606185763745</v>
      </c>
      <c r="D310" s="50">
        <v>0.21583694243237514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0.10747198473548614</v>
      </c>
      <c r="D311" s="50">
        <v>0.10749183368925995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9.2553696388880169E-2</v>
      </c>
      <c r="D312" s="50">
        <v>9.2207063343888618E-2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0.11460078271573625</v>
      </c>
      <c r="D313" s="50">
        <v>0.11410297480719114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5.0336921244925344E-2</v>
      </c>
      <c r="D314" s="50">
        <v>5.022459704087491E-2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2.2166764305157335E-2</v>
      </c>
      <c r="D315" s="50">
        <v>2.2123119843174967E-2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1.9793138007624902E-2</v>
      </c>
      <c r="D316" s="50">
        <v>1.9792999640102671E-2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0.14369993165056785</v>
      </c>
      <c r="D317" s="50">
        <v>0.14359241008283372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5.0057094072201637E-2</v>
      </c>
      <c r="D318" s="50">
        <v>4.9945734976233308E-2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8.6809669728359753E-2</v>
      </c>
      <c r="D319" s="50">
        <v>8.6648606001866274E-2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0.25169490033404546</v>
      </c>
      <c r="D320" s="50">
        <v>0.25104714479210882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0.16571868275249665</v>
      </c>
      <c r="D321" s="50">
        <v>0.16667552713703901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9.2956842288855583E-3</v>
      </c>
      <c r="D322" s="50">
        <v>9.2962742316825345E-3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1.1888277320907938E-2</v>
      </c>
      <c r="D323" s="50">
        <v>1.1888163772903849E-2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9.1122673635253226E-2</v>
      </c>
      <c r="D324" s="50">
        <v>9.0989637103586735E-2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0.13691234595604904</v>
      </c>
      <c r="D325" s="50">
        <v>0.13666085556902799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0.17173206626509677</v>
      </c>
      <c r="D326" s="50">
        <v>0.17169675278658456</v>
      </c>
      <c r="E326" s="55">
        <v>0</v>
      </c>
      <c r="F326" s="56">
        <v>1</v>
      </c>
    </row>
    <row r="327" spans="1:6" x14ac:dyDescent="0.25">
      <c r="A327" s="54" t="s">
        <v>678</v>
      </c>
      <c r="B327" s="49" t="s">
        <v>679</v>
      </c>
      <c r="C327" s="39">
        <v>0.19307398640854267</v>
      </c>
      <c r="D327" s="50">
        <v>0.19471403851752492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0.26296144077360128</v>
      </c>
      <c r="D328" s="50">
        <v>0.26295635749691004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0.12493677546475244</v>
      </c>
      <c r="D329" s="50">
        <v>0.12492249361597392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9.8819151196779934E-2</v>
      </c>
      <c r="D330" s="50">
        <v>9.8812599550463065E-2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6.4998886447558107E-2</v>
      </c>
      <c r="D331" s="50">
        <v>6.4748936500021712E-2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0.16075740830926311</v>
      </c>
      <c r="D332" s="50">
        <v>0.16083812098483208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9.1766606497700132E-2</v>
      </c>
      <c r="D333" s="50">
        <v>9.1724132641117173E-2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8.7801972906068407E-2</v>
      </c>
      <c r="D334" s="50">
        <v>8.7774832032195035E-2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8.1596867537570339E-2</v>
      </c>
      <c r="D335" s="50">
        <v>8.1505160080450834E-2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2.0085017033347814E-2</v>
      </c>
      <c r="D336" s="50">
        <v>2.0085452112974064E-2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0.1083646174512201</v>
      </c>
      <c r="D337" s="50">
        <v>0.10836681241070356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1.9825085179454208E-2</v>
      </c>
      <c r="D338" s="50">
        <v>1.9823717425508616E-2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3.8229144170017215E-2</v>
      </c>
      <c r="D339" s="50">
        <v>3.8120964610361692E-2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9.3890458705190694E-2</v>
      </c>
      <c r="D340" s="50">
        <v>9.3783169176069894E-2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5.5191721994648585E-2</v>
      </c>
      <c r="D341" s="50">
        <v>5.5040537604757619E-2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0.14406337684886777</v>
      </c>
      <c r="D342" s="50">
        <v>0.14398042370301647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5.2991224256259677E-2</v>
      </c>
      <c r="D343" s="50">
        <v>5.288753546088612E-2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5.7363415886303254E-2</v>
      </c>
      <c r="D344" s="50">
        <v>5.7207507472420399E-2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4.9347785071359881E-2</v>
      </c>
      <c r="D345" s="50">
        <v>4.9243556380969701E-2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5.2328881144336023E-2</v>
      </c>
      <c r="D346" s="50">
        <v>5.2174192308298575E-2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0.25072145140664293</v>
      </c>
      <c r="D347" s="50">
        <v>0.25018997408091809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0.25052406480580447</v>
      </c>
      <c r="D348" s="50">
        <v>0.24999763394099445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9.1827655770214244E-3</v>
      </c>
      <c r="D349" s="50">
        <v>9.183483664492351E-3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5.0766424580529795E-2</v>
      </c>
      <c r="D350" s="50">
        <v>5.0648459131554704E-2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7.1424068030866789E-2</v>
      </c>
      <c r="D351" s="50">
        <v>7.1279758250898578E-2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4.7144796311713331E-2</v>
      </c>
      <c r="D352" s="50">
        <v>4.7130892670270111E-2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2.0383263826201384E-2</v>
      </c>
      <c r="D353" s="50">
        <v>2.0383721736768834E-2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8.1891200029456102E-2</v>
      </c>
      <c r="D354" s="50">
        <v>8.172390360768203E-2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5.5122614577975057E-2</v>
      </c>
      <c r="D355" s="50">
        <v>5.5020114606370039E-2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5.5591944244640229E-2</v>
      </c>
      <c r="D356" s="50">
        <v>5.543676504823259E-2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5.9778856060486461E-2</v>
      </c>
      <c r="D357" s="50">
        <v>5.9617584654852798E-2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7.3692934516124298E-2</v>
      </c>
      <c r="D358" s="50">
        <v>7.3472738680119776E-2</v>
      </c>
      <c r="E358" s="55">
        <v>0</v>
      </c>
      <c r="F358" s="56">
        <v>0</v>
      </c>
    </row>
    <row r="359" spans="1:6" x14ac:dyDescent="0.25">
      <c r="A359" s="54" t="s">
        <v>740</v>
      </c>
      <c r="B359" s="49" t="s">
        <v>742</v>
      </c>
      <c r="C359" s="39">
        <v>0.11651876026629558</v>
      </c>
      <c r="D359" s="50">
        <v>0.11617060007976597</v>
      </c>
      <c r="E359" s="55">
        <v>1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3.2644157728123444E-2</v>
      </c>
      <c r="D360" s="50">
        <v>3.2638438237524318E-2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5.1657216705066317E-2</v>
      </c>
      <c r="D361" s="50">
        <v>5.1538217454504917E-2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4.5205523096621861E-2</v>
      </c>
      <c r="D362" s="50">
        <v>4.5069724418508178E-2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3.5346559261201865E-2</v>
      </c>
      <c r="D363" s="50">
        <v>3.5324347476239415E-2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6.5736947791719347E-2</v>
      </c>
      <c r="D364" s="50">
        <v>6.5586760903849739E-2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5.01173770607998E-2</v>
      </c>
      <c r="D365" s="50">
        <v>5.0013293992309714E-2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9.5177245679372802E-2</v>
      </c>
      <c r="D366" s="50">
        <v>9.4996304804436216E-2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5.168136826494555E-2</v>
      </c>
      <c r="D367" s="50">
        <v>5.1559592817191247E-2</v>
      </c>
      <c r="E367" s="55">
        <v>0</v>
      </c>
      <c r="F367" s="56">
        <v>0</v>
      </c>
    </row>
    <row r="368" spans="1:6" x14ac:dyDescent="0.25">
      <c r="A368" s="54" t="s">
        <v>757</v>
      </c>
      <c r="B368" s="49" t="s">
        <v>759</v>
      </c>
      <c r="C368" s="39">
        <v>8.1715418155586167E-2</v>
      </c>
      <c r="D368" s="50">
        <v>8.1522874266590953E-2</v>
      </c>
      <c r="E368" s="55">
        <v>1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4.9253997080471915E-2</v>
      </c>
      <c r="D369" s="50">
        <v>4.9150211079464975E-2</v>
      </c>
      <c r="E369" s="55">
        <v>0</v>
      </c>
      <c r="F369" s="56">
        <v>0</v>
      </c>
    </row>
    <row r="370" spans="1:6" x14ac:dyDescent="0.25">
      <c r="A370" s="54" t="s">
        <v>762</v>
      </c>
      <c r="B370" s="49" t="s">
        <v>763</v>
      </c>
      <c r="C370" s="39">
        <v>5.8974721832183857E-2</v>
      </c>
      <c r="D370" s="50">
        <v>5.8803777165514451E-2</v>
      </c>
      <c r="E370" s="55">
        <v>0</v>
      </c>
      <c r="F370" s="56">
        <v>0</v>
      </c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JUNE 2,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764</v>
      </c>
      <c r="B5" s="49" t="s">
        <v>765</v>
      </c>
      <c r="C5" s="39">
        <v>5.3009330232797816E-2</v>
      </c>
      <c r="D5" s="50">
        <v>5.2968641181561568E-2</v>
      </c>
    </row>
    <row r="6" spans="1:4" x14ac:dyDescent="0.25">
      <c r="A6" s="48" t="s">
        <v>766</v>
      </c>
      <c r="B6" s="49" t="s">
        <v>767</v>
      </c>
      <c r="C6" s="39">
        <v>9.5927126812737928E-4</v>
      </c>
      <c r="D6" s="50">
        <v>9.5710941133423473E-4</v>
      </c>
    </row>
    <row r="7" spans="1:4" x14ac:dyDescent="0.25">
      <c r="A7" s="48" t="s">
        <v>768</v>
      </c>
      <c r="B7" s="49" t="s">
        <v>769</v>
      </c>
      <c r="C7" s="39">
        <v>1.7215867680193637E-2</v>
      </c>
      <c r="D7" s="50">
        <v>1.7167510066651976E-2</v>
      </c>
    </row>
    <row r="8" spans="1:4" x14ac:dyDescent="0.25">
      <c r="A8" s="48" t="s">
        <v>770</v>
      </c>
      <c r="B8" s="49" t="s">
        <v>771</v>
      </c>
      <c r="C8" s="39">
        <v>1.1192296142677693E-2</v>
      </c>
      <c r="D8" s="50">
        <v>1.1185736839772874E-2</v>
      </c>
    </row>
    <row r="9" spans="1:4" x14ac:dyDescent="0.25">
      <c r="A9" s="48" t="s">
        <v>772</v>
      </c>
      <c r="B9" s="49" t="s">
        <v>773</v>
      </c>
      <c r="C9" s="39">
        <v>5.5772789464457436E-3</v>
      </c>
      <c r="D9" s="50">
        <v>5.5791887303256711E-3</v>
      </c>
    </row>
    <row r="10" spans="1:4" x14ac:dyDescent="0.25">
      <c r="A10" s="48" t="s">
        <v>774</v>
      </c>
      <c r="B10" s="49" t="s">
        <v>775</v>
      </c>
      <c r="C10" s="39">
        <v>1.941123277278093E-3</v>
      </c>
      <c r="D10" s="50">
        <v>1.9408273836971517E-3</v>
      </c>
    </row>
    <row r="11" spans="1:4" x14ac:dyDescent="0.25">
      <c r="A11" s="48" t="s">
        <v>776</v>
      </c>
      <c r="B11" s="49" t="s">
        <v>777</v>
      </c>
      <c r="C11" s="39">
        <v>1.3487054278853222E-3</v>
      </c>
      <c r="D11" s="50">
        <v>1.3466686438716033E-3</v>
      </c>
    </row>
    <row r="12" spans="1:4" x14ac:dyDescent="0.25">
      <c r="A12" s="48" t="s">
        <v>778</v>
      </c>
      <c r="B12" s="49" t="s">
        <v>777</v>
      </c>
      <c r="C12" s="39">
        <v>3.096033987690764E-3</v>
      </c>
      <c r="D12" s="50">
        <v>3.0961276851627895E-3</v>
      </c>
    </row>
    <row r="13" spans="1:4" x14ac:dyDescent="0.25">
      <c r="A13" s="48" t="s">
        <v>779</v>
      </c>
      <c r="B13" s="49" t="s">
        <v>777</v>
      </c>
      <c r="C13" s="39">
        <v>3.5159737040656408E-3</v>
      </c>
      <c r="D13" s="50">
        <v>3.5148430017555017E-3</v>
      </c>
    </row>
    <row r="14" spans="1:4" x14ac:dyDescent="0.25">
      <c r="A14" s="63" t="s">
        <v>780</v>
      </c>
      <c r="B14" s="49" t="s">
        <v>777</v>
      </c>
      <c r="C14" s="39">
        <v>3.0755721535100375E-3</v>
      </c>
      <c r="D14" s="50">
        <v>3.0896200948297516E-3</v>
      </c>
    </row>
    <row r="15" spans="1:4" x14ac:dyDescent="0.25">
      <c r="A15" s="48" t="s">
        <v>781</v>
      </c>
      <c r="B15" s="49" t="s">
        <v>782</v>
      </c>
      <c r="C15" s="39">
        <v>4.0842080342608854E-2</v>
      </c>
      <c r="D15" s="50">
        <v>4.0838428960584212E-2</v>
      </c>
    </row>
    <row r="16" spans="1:4" x14ac:dyDescent="0.25">
      <c r="A16" s="48" t="s">
        <v>783</v>
      </c>
      <c r="B16" s="49" t="s">
        <v>784</v>
      </c>
      <c r="C16" s="39">
        <v>5.4435674745454674E-2</v>
      </c>
      <c r="D16" s="50">
        <v>5.4353366658535893E-2</v>
      </c>
    </row>
    <row r="17" spans="1:4" x14ac:dyDescent="0.25">
      <c r="A17" s="63" t="s">
        <v>785</v>
      </c>
      <c r="B17" s="49" t="s">
        <v>786</v>
      </c>
      <c r="C17" s="39">
        <v>5.6900960888605787E-2</v>
      </c>
      <c r="D17" s="50">
        <v>5.6825947823988747E-2</v>
      </c>
    </row>
    <row r="18" spans="1:4" x14ac:dyDescent="0.25">
      <c r="A18" s="63" t="s">
        <v>787</v>
      </c>
      <c r="B18" s="49" t="s">
        <v>788</v>
      </c>
      <c r="C18" s="39">
        <v>2.2367988731619829E-2</v>
      </c>
      <c r="D18" s="50">
        <v>2.2369333217960731E-2</v>
      </c>
    </row>
    <row r="19" spans="1:4" x14ac:dyDescent="0.25">
      <c r="A19" s="63" t="s">
        <v>789</v>
      </c>
      <c r="B19" s="49" t="s">
        <v>788</v>
      </c>
      <c r="C19" s="39">
        <v>3.6885038155779114E-2</v>
      </c>
      <c r="D19" s="50">
        <v>3.6884278526103875E-2</v>
      </c>
    </row>
    <row r="20" spans="1:4" x14ac:dyDescent="0.25">
      <c r="A20" s="63" t="s">
        <v>790</v>
      </c>
      <c r="B20" s="49" t="s">
        <v>788</v>
      </c>
      <c r="C20" s="39">
        <v>3.6805276475140383E-2</v>
      </c>
      <c r="D20" s="50">
        <v>3.6796163854841524E-2</v>
      </c>
    </row>
    <row r="21" spans="1:4" x14ac:dyDescent="0.25">
      <c r="A21" s="63" t="s">
        <v>791</v>
      </c>
      <c r="B21" s="53" t="s">
        <v>792</v>
      </c>
      <c r="C21" s="39">
        <v>5.5360170864235947E-2</v>
      </c>
      <c r="D21" s="50">
        <v>5.5341255050180199E-2</v>
      </c>
    </row>
    <row r="22" spans="1:4" x14ac:dyDescent="0.25">
      <c r="A22" s="63" t="s">
        <v>793</v>
      </c>
      <c r="B22" s="53" t="s">
        <v>794</v>
      </c>
      <c r="C22" s="39">
        <v>0.15299347668516858</v>
      </c>
      <c r="D22" s="50">
        <v>0.15294140356254135</v>
      </c>
    </row>
    <row r="23" spans="1:4" x14ac:dyDescent="0.25">
      <c r="A23" s="63" t="s">
        <v>795</v>
      </c>
      <c r="B23" s="53" t="s">
        <v>796</v>
      </c>
      <c r="C23" s="39">
        <v>5.7619651738520211E-2</v>
      </c>
      <c r="D23" s="50">
        <v>5.747296619027964E-2</v>
      </c>
    </row>
    <row r="24" spans="1:4" x14ac:dyDescent="0.25">
      <c r="A24" s="63" t="s">
        <v>797</v>
      </c>
      <c r="B24" s="53" t="s">
        <v>798</v>
      </c>
      <c r="C24" s="39">
        <v>7.3242449831321832E-2</v>
      </c>
      <c r="D24" s="50">
        <v>7.3225675106981247E-2</v>
      </c>
    </row>
    <row r="25" spans="1:4" x14ac:dyDescent="0.25">
      <c r="A25" s="63" t="s">
        <v>799</v>
      </c>
      <c r="B25" s="53" t="s">
        <v>800</v>
      </c>
      <c r="C25" s="39">
        <v>5.3032523772464875E-2</v>
      </c>
      <c r="D25" s="50">
        <v>5.2968698144111287E-2</v>
      </c>
    </row>
    <row r="26" spans="1:4" x14ac:dyDescent="0.25">
      <c r="A26" s="63" t="s">
        <v>801</v>
      </c>
      <c r="B26" s="53" t="s">
        <v>802</v>
      </c>
      <c r="C26" s="39">
        <v>5.6954290204926067E-2</v>
      </c>
      <c r="D26" s="50">
        <v>5.6804804503790426E-2</v>
      </c>
    </row>
    <row r="27" spans="1:4" x14ac:dyDescent="0.25">
      <c r="A27" s="63" t="s">
        <v>803</v>
      </c>
      <c r="B27" s="53" t="s">
        <v>804</v>
      </c>
      <c r="C27" s="39">
        <v>9.2568161855964004E-2</v>
      </c>
      <c r="D27" s="50">
        <v>9.4034004339036276E-2</v>
      </c>
    </row>
    <row r="28" spans="1:4" x14ac:dyDescent="0.25">
      <c r="A28" s="63" t="s">
        <v>805</v>
      </c>
      <c r="B28" s="53" t="s">
        <v>806</v>
      </c>
      <c r="C28" s="39">
        <v>6.2536962851889907E-2</v>
      </c>
      <c r="D28" s="50">
        <v>6.2438936143731583E-2</v>
      </c>
    </row>
    <row r="29" spans="1:4" x14ac:dyDescent="0.25">
      <c r="A29" s="63" t="s">
        <v>807</v>
      </c>
      <c r="B29" s="53" t="s">
        <v>808</v>
      </c>
      <c r="C29" s="39">
        <v>5.3032523772464875E-2</v>
      </c>
      <c r="D29" s="50">
        <v>5.2968698144111287E-2</v>
      </c>
    </row>
    <row r="30" spans="1:4" x14ac:dyDescent="0.25">
      <c r="A30" s="63" t="s">
        <v>809</v>
      </c>
      <c r="B30" s="53" t="s">
        <v>810</v>
      </c>
      <c r="C30" s="39">
        <v>5.6820477421448745E-2</v>
      </c>
      <c r="D30" s="50">
        <v>5.6725856854632883E-2</v>
      </c>
    </row>
    <row r="31" spans="1:4" x14ac:dyDescent="0.25">
      <c r="A31" s="63" t="s">
        <v>811</v>
      </c>
      <c r="B31" s="53" t="s">
        <v>812</v>
      </c>
      <c r="C31" s="39">
        <v>4.5680555320126937E-2</v>
      </c>
      <c r="D31" s="50">
        <v>4.5595466321375067E-2</v>
      </c>
    </row>
    <row r="32" spans="1:4" x14ac:dyDescent="0.25">
      <c r="A32" s="63" t="s">
        <v>813</v>
      </c>
      <c r="B32" s="53" t="s">
        <v>814</v>
      </c>
      <c r="C32" s="39">
        <v>3.9821568136816962E-2</v>
      </c>
      <c r="D32" s="50">
        <v>3.9955097113889892E-2</v>
      </c>
    </row>
    <row r="33" spans="1:4" x14ac:dyDescent="0.25">
      <c r="A33" s="63" t="s">
        <v>815</v>
      </c>
      <c r="B33" s="53" t="s">
        <v>816</v>
      </c>
      <c r="C33" s="39">
        <v>6.3389158340401736E-2</v>
      </c>
      <c r="D33" s="50">
        <v>6.3287184186708229E-2</v>
      </c>
    </row>
    <row r="34" spans="1:4" x14ac:dyDescent="0.25">
      <c r="A34" s="63" t="s">
        <v>817</v>
      </c>
      <c r="B34" s="53" t="s">
        <v>818</v>
      </c>
      <c r="C34" s="39">
        <v>9.6690811904644888E-2</v>
      </c>
      <c r="D34" s="50">
        <v>9.6572787409056449E-2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JUNE 2,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819</v>
      </c>
      <c r="B5" s="38" t="s">
        <v>87</v>
      </c>
      <c r="C5" s="64">
        <v>0.13351730497605135</v>
      </c>
      <c r="D5" s="40">
        <v>0.13308035525673875</v>
      </c>
    </row>
    <row r="6" spans="1:4" x14ac:dyDescent="0.25">
      <c r="A6" s="48" t="s">
        <v>820</v>
      </c>
      <c r="B6" s="49" t="s">
        <v>61</v>
      </c>
      <c r="C6" s="39">
        <v>0.15599623622296938</v>
      </c>
      <c r="D6" s="45">
        <v>0.15615946296003458</v>
      </c>
    </row>
    <row r="7" spans="1:4" x14ac:dyDescent="0.25">
      <c r="A7" s="48" t="s">
        <v>821</v>
      </c>
      <c r="B7" s="49" t="s">
        <v>75</v>
      </c>
      <c r="C7" s="39">
        <v>6.7824605344070865E-2</v>
      </c>
      <c r="D7" s="50">
        <v>6.7814472648180871E-2</v>
      </c>
    </row>
    <row r="8" spans="1:4" x14ac:dyDescent="0.25">
      <c r="A8" s="48" t="s">
        <v>822</v>
      </c>
      <c r="B8" s="49" t="s">
        <v>93</v>
      </c>
      <c r="C8" s="39">
        <v>0.1261329592612693</v>
      </c>
      <c r="D8" s="50">
        <v>0.12570435009859149</v>
      </c>
    </row>
    <row r="9" spans="1:4" x14ac:dyDescent="0.25">
      <c r="A9" s="48" t="s">
        <v>823</v>
      </c>
      <c r="B9" s="49" t="s">
        <v>49</v>
      </c>
      <c r="C9" s="39">
        <v>0.15476172263452487</v>
      </c>
      <c r="D9" s="45">
        <v>0.15459118467692229</v>
      </c>
    </row>
    <row r="10" spans="1:4" x14ac:dyDescent="0.25">
      <c r="A10" s="48" t="s">
        <v>824</v>
      </c>
      <c r="B10" s="49" t="s">
        <v>117</v>
      </c>
      <c r="C10" s="39">
        <v>6.5581389058012904E-2</v>
      </c>
      <c r="D10" s="50">
        <v>6.5635195579022365E-2</v>
      </c>
    </row>
    <row r="11" spans="1:4" x14ac:dyDescent="0.25">
      <c r="A11" s="48" t="s">
        <v>825</v>
      </c>
      <c r="B11" s="49" t="s">
        <v>138</v>
      </c>
      <c r="C11" s="39">
        <v>7.6266873099233107E-2</v>
      </c>
      <c r="D11" s="45">
        <v>7.6081644950225652E-2</v>
      </c>
    </row>
    <row r="12" spans="1:4" x14ac:dyDescent="0.25">
      <c r="A12" s="48" t="s">
        <v>826</v>
      </c>
      <c r="B12" s="49" t="s">
        <v>194</v>
      </c>
      <c r="C12" s="39">
        <v>7.9201416929786522E-2</v>
      </c>
      <c r="D12" s="50">
        <v>7.9005485039340684E-2</v>
      </c>
    </row>
    <row r="13" spans="1:4" x14ac:dyDescent="0.25">
      <c r="A13" s="48" t="s">
        <v>827</v>
      </c>
      <c r="B13" s="49" t="s">
        <v>101</v>
      </c>
      <c r="C13" s="39">
        <v>0.1116100813935717</v>
      </c>
      <c r="D13" s="45">
        <v>0.11059491076237268</v>
      </c>
    </row>
    <row r="14" spans="1:4" x14ac:dyDescent="0.25">
      <c r="A14" s="48" t="s">
        <v>828</v>
      </c>
      <c r="B14" s="49" t="s">
        <v>205</v>
      </c>
      <c r="C14" s="39">
        <v>6.7438452213244487E-2</v>
      </c>
      <c r="D14" s="50">
        <v>6.7199179063666542E-2</v>
      </c>
    </row>
    <row r="15" spans="1:4" x14ac:dyDescent="0.25">
      <c r="A15" s="48" t="s">
        <v>829</v>
      </c>
      <c r="B15" s="49" t="s">
        <v>203</v>
      </c>
      <c r="C15" s="39">
        <v>0.1235866985581185</v>
      </c>
      <c r="D15" s="45">
        <v>0.12330036166943753</v>
      </c>
    </row>
    <row r="16" spans="1:4" x14ac:dyDescent="0.25">
      <c r="A16" s="48" t="s">
        <v>830</v>
      </c>
      <c r="B16" s="49" t="s">
        <v>224</v>
      </c>
      <c r="C16" s="39">
        <v>7.2241647629684547E-2</v>
      </c>
      <c r="D16" s="50">
        <v>7.200944702778922E-2</v>
      </c>
    </row>
    <row r="17" spans="1:4" x14ac:dyDescent="0.25">
      <c r="A17" s="48" t="s">
        <v>831</v>
      </c>
      <c r="B17" s="49" t="s">
        <v>248</v>
      </c>
      <c r="C17" s="39">
        <v>6.9430173730500144E-2</v>
      </c>
      <c r="D17" s="45">
        <v>6.9168378208191827E-2</v>
      </c>
    </row>
    <row r="18" spans="1:4" x14ac:dyDescent="0.25">
      <c r="A18" s="48" t="s">
        <v>832</v>
      </c>
      <c r="B18" s="49" t="s">
        <v>280</v>
      </c>
      <c r="C18" s="39">
        <v>5.843909862729884E-2</v>
      </c>
      <c r="D18" s="50">
        <v>5.8424972565473937E-2</v>
      </c>
    </row>
    <row r="19" spans="1:4" x14ac:dyDescent="0.25">
      <c r="A19" s="48" t="s">
        <v>833</v>
      </c>
      <c r="B19" s="49" t="s">
        <v>705</v>
      </c>
      <c r="C19" s="39">
        <v>9.3890458705190694E-2</v>
      </c>
      <c r="D19" s="45">
        <v>9.3783169176069894E-2</v>
      </c>
    </row>
    <row r="20" spans="1:4" x14ac:dyDescent="0.25">
      <c r="A20" s="48" t="s">
        <v>834</v>
      </c>
      <c r="B20" s="49" t="s">
        <v>278</v>
      </c>
      <c r="C20" s="39">
        <v>6.7207471374301914E-2</v>
      </c>
      <c r="D20" s="50">
        <v>6.7206705375431192E-2</v>
      </c>
    </row>
    <row r="21" spans="1:4" x14ac:dyDescent="0.25">
      <c r="A21" s="48" t="s">
        <v>835</v>
      </c>
      <c r="B21" s="49" t="s">
        <v>291</v>
      </c>
      <c r="C21" s="39">
        <v>0.24517992687912013</v>
      </c>
      <c r="D21" s="45">
        <v>0.24452938474938146</v>
      </c>
    </row>
    <row r="22" spans="1:4" x14ac:dyDescent="0.25">
      <c r="A22" s="48" t="s">
        <v>836</v>
      </c>
      <c r="B22" s="49" t="s">
        <v>293</v>
      </c>
      <c r="C22" s="39">
        <v>0.24531048915875614</v>
      </c>
      <c r="D22" s="50">
        <v>0.24465613192224539</v>
      </c>
    </row>
    <row r="23" spans="1:4" x14ac:dyDescent="0.25">
      <c r="A23" s="48" t="s">
        <v>837</v>
      </c>
      <c r="B23" s="49" t="s">
        <v>258</v>
      </c>
      <c r="C23" s="39">
        <v>0.20746473183515265</v>
      </c>
      <c r="D23" s="45">
        <v>0.20702682135503467</v>
      </c>
    </row>
    <row r="24" spans="1:4" x14ac:dyDescent="0.25">
      <c r="A24" s="48" t="s">
        <v>838</v>
      </c>
      <c r="B24" s="49" t="s">
        <v>411</v>
      </c>
      <c r="C24" s="39">
        <v>9.3235856545603929E-2</v>
      </c>
      <c r="D24" s="50">
        <v>9.3192871989097467E-2</v>
      </c>
    </row>
    <row r="25" spans="1:4" x14ac:dyDescent="0.25">
      <c r="A25" s="48" t="s">
        <v>839</v>
      </c>
      <c r="B25" s="49" t="s">
        <v>311</v>
      </c>
      <c r="C25" s="39">
        <v>5.4234520024162819E-2</v>
      </c>
      <c r="D25" s="45">
        <v>5.4442427540223312E-2</v>
      </c>
    </row>
    <row r="26" spans="1:4" x14ac:dyDescent="0.25">
      <c r="A26" s="48" t="s">
        <v>840</v>
      </c>
      <c r="B26" s="49" t="s">
        <v>305</v>
      </c>
      <c r="C26" s="39">
        <v>0.12091114967639914</v>
      </c>
      <c r="D26" s="50">
        <v>0.1210252673623573</v>
      </c>
    </row>
    <row r="27" spans="1:4" x14ac:dyDescent="0.25">
      <c r="A27" s="48" t="s">
        <v>841</v>
      </c>
      <c r="B27" s="49" t="s">
        <v>327</v>
      </c>
      <c r="C27" s="39">
        <v>8.9611965511897235E-2</v>
      </c>
      <c r="D27" s="45">
        <v>9.015882788542158E-2</v>
      </c>
    </row>
    <row r="28" spans="1:4" x14ac:dyDescent="0.25">
      <c r="A28" s="48" t="s">
        <v>842</v>
      </c>
      <c r="B28" s="49" t="s">
        <v>383</v>
      </c>
      <c r="C28" s="39">
        <v>8.0460870678841293E-2</v>
      </c>
      <c r="D28" s="50">
        <v>8.0365713264852742E-2</v>
      </c>
    </row>
    <row r="29" spans="1:4" x14ac:dyDescent="0.25">
      <c r="A29" s="48" t="s">
        <v>843</v>
      </c>
      <c r="B29" s="49" t="s">
        <v>329</v>
      </c>
      <c r="C29" s="39">
        <v>0.14597700040153042</v>
      </c>
      <c r="D29" s="45">
        <v>0.14562113566376306</v>
      </c>
    </row>
    <row r="30" spans="1:4" x14ac:dyDescent="0.25">
      <c r="A30" s="48" t="s">
        <v>844</v>
      </c>
      <c r="B30" s="49" t="s">
        <v>349</v>
      </c>
      <c r="C30" s="39">
        <v>5.0084141666087337E-2</v>
      </c>
      <c r="D30" s="50">
        <v>5.0913565853306975E-2</v>
      </c>
    </row>
    <row r="31" spans="1:4" x14ac:dyDescent="0.25">
      <c r="A31" s="48" t="s">
        <v>845</v>
      </c>
      <c r="B31" s="49" t="s">
        <v>295</v>
      </c>
      <c r="C31" s="39">
        <v>0.24452049759331143</v>
      </c>
      <c r="D31" s="45">
        <v>0.24386896450573459</v>
      </c>
    </row>
    <row r="32" spans="1:4" x14ac:dyDescent="0.25">
      <c r="A32" s="48" t="s">
        <v>846</v>
      </c>
      <c r="B32" s="49" t="s">
        <v>377</v>
      </c>
      <c r="C32" s="39">
        <v>8.476001843281411E-2</v>
      </c>
      <c r="D32" s="50">
        <v>8.4493990447933237E-2</v>
      </c>
    </row>
    <row r="33" spans="1:4" x14ac:dyDescent="0.25">
      <c r="A33" s="48" t="s">
        <v>847</v>
      </c>
      <c r="B33" s="49" t="s">
        <v>711</v>
      </c>
      <c r="C33" s="39">
        <v>5.2991224256259677E-2</v>
      </c>
      <c r="D33" s="45">
        <v>5.288753546088612E-2</v>
      </c>
    </row>
    <row r="34" spans="1:4" x14ac:dyDescent="0.25">
      <c r="A34" s="48" t="s">
        <v>848</v>
      </c>
      <c r="B34" s="49" t="s">
        <v>379</v>
      </c>
      <c r="C34" s="39">
        <v>7.1635832509765962E-2</v>
      </c>
      <c r="D34" s="50">
        <v>7.1397953531581806E-2</v>
      </c>
    </row>
    <row r="35" spans="1:4" x14ac:dyDescent="0.25">
      <c r="A35" s="48" t="s">
        <v>849</v>
      </c>
      <c r="B35" s="49" t="s">
        <v>533</v>
      </c>
      <c r="C35" s="39">
        <v>8.7538427447119371E-2</v>
      </c>
      <c r="D35" s="45">
        <v>8.7286259340866604E-2</v>
      </c>
    </row>
    <row r="36" spans="1:4" x14ac:dyDescent="0.25">
      <c r="A36" s="48" t="s">
        <v>850</v>
      </c>
      <c r="B36" s="49" t="s">
        <v>715</v>
      </c>
      <c r="C36" s="39">
        <v>4.9347785071359881E-2</v>
      </c>
      <c r="D36" s="50">
        <v>4.9243556380969701E-2</v>
      </c>
    </row>
    <row r="37" spans="1:4" x14ac:dyDescent="0.25">
      <c r="A37" s="48" t="s">
        <v>851</v>
      </c>
      <c r="B37" s="49" t="s">
        <v>397</v>
      </c>
      <c r="C37" s="39">
        <v>7.9289616306659677E-2</v>
      </c>
      <c r="D37" s="45">
        <v>7.9166638829488531E-2</v>
      </c>
    </row>
    <row r="38" spans="1:4" x14ac:dyDescent="0.25">
      <c r="A38" s="48" t="s">
        <v>852</v>
      </c>
      <c r="B38" s="49" t="s">
        <v>568</v>
      </c>
      <c r="C38" s="39">
        <v>8.2620762081013002E-2</v>
      </c>
      <c r="D38" s="50">
        <v>8.2423408305094231E-2</v>
      </c>
    </row>
    <row r="39" spans="1:4" x14ac:dyDescent="0.25">
      <c r="A39" s="48" t="s">
        <v>853</v>
      </c>
      <c r="B39" s="49" t="s">
        <v>405</v>
      </c>
      <c r="C39" s="39">
        <v>6.8341164724736239E-2</v>
      </c>
      <c r="D39" s="45">
        <v>6.8081799160045808E-2</v>
      </c>
    </row>
    <row r="40" spans="1:4" x14ac:dyDescent="0.25">
      <c r="A40" s="48" t="s">
        <v>854</v>
      </c>
      <c r="B40" s="49" t="s">
        <v>421</v>
      </c>
      <c r="C40" s="39">
        <v>0.19071551562595143</v>
      </c>
      <c r="D40" s="50">
        <v>0.19018647360662019</v>
      </c>
    </row>
    <row r="41" spans="1:4" x14ac:dyDescent="0.25">
      <c r="A41" s="48" t="s">
        <v>855</v>
      </c>
      <c r="B41" s="49" t="s">
        <v>276</v>
      </c>
      <c r="C41" s="39">
        <v>5.0451374720763706E-2</v>
      </c>
      <c r="D41" s="45">
        <v>5.0440576327781546E-2</v>
      </c>
    </row>
    <row r="42" spans="1:4" x14ac:dyDescent="0.25">
      <c r="A42" s="48" t="s">
        <v>856</v>
      </c>
      <c r="B42" s="49" t="s">
        <v>431</v>
      </c>
      <c r="C42" s="39">
        <v>9.3476262101675145E-2</v>
      </c>
      <c r="D42" s="50">
        <v>9.3259166331003757E-2</v>
      </c>
    </row>
    <row r="43" spans="1:4" x14ac:dyDescent="0.25">
      <c r="A43" s="48" t="s">
        <v>857</v>
      </c>
      <c r="B43" s="49" t="s">
        <v>437</v>
      </c>
      <c r="C43" s="39">
        <v>0.10997737343361873</v>
      </c>
      <c r="D43" s="45">
        <v>0.10985194744539827</v>
      </c>
    </row>
    <row r="44" spans="1:4" x14ac:dyDescent="0.25">
      <c r="A44" s="48" t="s">
        <v>858</v>
      </c>
      <c r="B44" s="49" t="s">
        <v>387</v>
      </c>
      <c r="C44" s="39">
        <v>9.4744916215860411E-2</v>
      </c>
      <c r="D44" s="50">
        <v>9.533636869349045E-2</v>
      </c>
    </row>
    <row r="45" spans="1:4" x14ac:dyDescent="0.25">
      <c r="A45" s="48" t="s">
        <v>859</v>
      </c>
      <c r="B45" s="49" t="s">
        <v>441</v>
      </c>
      <c r="C45" s="39">
        <v>6.2825460104047173E-2</v>
      </c>
      <c r="D45" s="45">
        <v>6.2613658170998815E-2</v>
      </c>
    </row>
    <row r="46" spans="1:4" x14ac:dyDescent="0.25">
      <c r="A46" s="48" t="s">
        <v>860</v>
      </c>
      <c r="B46" s="49" t="s">
        <v>449</v>
      </c>
      <c r="C46" s="39">
        <v>0.15243588230171581</v>
      </c>
      <c r="D46" s="50">
        <v>0.15194895396131103</v>
      </c>
    </row>
    <row r="47" spans="1:4" x14ac:dyDescent="0.25">
      <c r="A47" s="48" t="s">
        <v>861</v>
      </c>
      <c r="B47" s="49" t="s">
        <v>451</v>
      </c>
      <c r="C47" s="39">
        <v>7.9024183688573446E-2</v>
      </c>
      <c r="D47" s="45">
        <v>7.8901314862491412E-2</v>
      </c>
    </row>
    <row r="48" spans="1:4" x14ac:dyDescent="0.25">
      <c r="A48" s="48" t="s">
        <v>862</v>
      </c>
      <c r="B48" s="49" t="s">
        <v>313</v>
      </c>
      <c r="C48" s="39">
        <v>0.10870478949081687</v>
      </c>
      <c r="D48" s="50">
        <v>0.10841179513406872</v>
      </c>
    </row>
    <row r="49" spans="1:4" x14ac:dyDescent="0.25">
      <c r="A49" s="48" t="s">
        <v>863</v>
      </c>
      <c r="B49" s="49" t="s">
        <v>214</v>
      </c>
      <c r="C49" s="39">
        <v>0.16409164500903975</v>
      </c>
      <c r="D49" s="45">
        <v>0.16406490068136731</v>
      </c>
    </row>
    <row r="50" spans="1:4" x14ac:dyDescent="0.25">
      <c r="A50" s="48" t="s">
        <v>864</v>
      </c>
      <c r="B50" s="49" t="s">
        <v>143</v>
      </c>
      <c r="C50" s="39">
        <v>6.5135282456730503E-2</v>
      </c>
      <c r="D50" s="50">
        <v>6.5008474189999194E-2</v>
      </c>
    </row>
    <row r="51" spans="1:4" x14ac:dyDescent="0.25">
      <c r="A51" s="48" t="s">
        <v>865</v>
      </c>
      <c r="B51" s="49" t="s">
        <v>465</v>
      </c>
      <c r="C51" s="39">
        <v>0.12275826142895552</v>
      </c>
      <c r="D51" s="45">
        <v>0.12264576307638439</v>
      </c>
    </row>
    <row r="52" spans="1:4" x14ac:dyDescent="0.25">
      <c r="A52" s="48" t="s">
        <v>866</v>
      </c>
      <c r="B52" s="49" t="s">
        <v>170</v>
      </c>
      <c r="C52" s="39">
        <v>0.15001428030627076</v>
      </c>
      <c r="D52" s="50">
        <v>0.14954529158033558</v>
      </c>
    </row>
    <row r="53" spans="1:4" x14ac:dyDescent="0.25">
      <c r="A53" s="48" t="s">
        <v>867</v>
      </c>
      <c r="B53" s="49" t="s">
        <v>570</v>
      </c>
      <c r="C53" s="39">
        <v>8.747830951243861E-2</v>
      </c>
      <c r="D53" s="45">
        <v>8.8354563380473622E-2</v>
      </c>
    </row>
    <row r="54" spans="1:4" x14ac:dyDescent="0.25">
      <c r="A54" s="48" t="s">
        <v>868</v>
      </c>
      <c r="B54" s="49" t="s">
        <v>483</v>
      </c>
      <c r="C54" s="39">
        <v>0.10115412763277276</v>
      </c>
      <c r="D54" s="50">
        <v>0.10113855760140776</v>
      </c>
    </row>
    <row r="55" spans="1:4" x14ac:dyDescent="0.25">
      <c r="A55" s="48" t="s">
        <v>869</v>
      </c>
      <c r="B55" s="49" t="s">
        <v>625</v>
      </c>
      <c r="C55" s="39">
        <v>0.11081385227260822</v>
      </c>
      <c r="D55" s="45">
        <v>0.1107926458534213</v>
      </c>
    </row>
    <row r="56" spans="1:4" x14ac:dyDescent="0.25">
      <c r="A56" s="48" t="s">
        <v>870</v>
      </c>
      <c r="B56" s="49" t="s">
        <v>689</v>
      </c>
      <c r="C56" s="39">
        <v>0.16075740830926311</v>
      </c>
      <c r="D56" s="50">
        <v>0.16083812098483208</v>
      </c>
    </row>
    <row r="57" spans="1:4" x14ac:dyDescent="0.25">
      <c r="A57" s="48" t="s">
        <v>871</v>
      </c>
      <c r="B57" s="49" t="s">
        <v>513</v>
      </c>
      <c r="C57" s="39">
        <v>7.5650036619753822E-2</v>
      </c>
      <c r="D57" s="45">
        <v>7.5670236025145346E-2</v>
      </c>
    </row>
    <row r="58" spans="1:4" x14ac:dyDescent="0.25">
      <c r="A58" s="48" t="s">
        <v>872</v>
      </c>
      <c r="B58" s="49" t="s">
        <v>511</v>
      </c>
      <c r="C58" s="39">
        <v>7.981042831699578E-2</v>
      </c>
      <c r="D58" s="50">
        <v>8.0269502269792695E-2</v>
      </c>
    </row>
    <row r="59" spans="1:4" x14ac:dyDescent="0.25">
      <c r="A59" s="48" t="s">
        <v>873</v>
      </c>
      <c r="B59" s="49" t="s">
        <v>409</v>
      </c>
      <c r="C59" s="39">
        <v>6.9398370476476207E-2</v>
      </c>
      <c r="D59" s="45">
        <v>6.925046200556545E-2</v>
      </c>
    </row>
    <row r="60" spans="1:4" x14ac:dyDescent="0.25">
      <c r="A60" s="48" t="s">
        <v>874</v>
      </c>
      <c r="B60" s="49" t="s">
        <v>85</v>
      </c>
      <c r="C60" s="39">
        <v>0.10980317772948484</v>
      </c>
      <c r="D60" s="50">
        <v>0.10956740774287609</v>
      </c>
    </row>
    <row r="61" spans="1:4" x14ac:dyDescent="0.25">
      <c r="A61" s="48" t="s">
        <v>875</v>
      </c>
      <c r="B61" s="49" t="s">
        <v>529</v>
      </c>
      <c r="C61" s="39">
        <v>7.1617576798258531E-2</v>
      </c>
      <c r="D61" s="45">
        <v>7.1387586089470045E-2</v>
      </c>
    </row>
    <row r="62" spans="1:4" x14ac:dyDescent="0.25">
      <c r="A62" s="48" t="s">
        <v>876</v>
      </c>
      <c r="B62" s="49" t="s">
        <v>150</v>
      </c>
      <c r="C62" s="39">
        <v>0.21003660823181033</v>
      </c>
      <c r="D62" s="50">
        <v>0.20958742889913562</v>
      </c>
    </row>
    <row r="63" spans="1:4" x14ac:dyDescent="0.25">
      <c r="A63" s="48" t="s">
        <v>877</v>
      </c>
      <c r="B63" s="49" t="s">
        <v>635</v>
      </c>
      <c r="C63" s="39">
        <v>5.821430649337949E-2</v>
      </c>
      <c r="D63" s="45">
        <v>5.8300469578404304E-2</v>
      </c>
    </row>
    <row r="64" spans="1:4" x14ac:dyDescent="0.25">
      <c r="A64" s="48" t="s">
        <v>878</v>
      </c>
      <c r="B64" s="49" t="s">
        <v>130</v>
      </c>
      <c r="C64" s="39">
        <v>7.5747431965457329E-2</v>
      </c>
      <c r="D64" s="45">
        <v>7.5679060592204334E-2</v>
      </c>
    </row>
    <row r="65" spans="1:4" x14ac:dyDescent="0.25">
      <c r="A65" s="48" t="s">
        <v>879</v>
      </c>
      <c r="B65" s="49" t="s">
        <v>631</v>
      </c>
      <c r="C65" s="39">
        <v>0.12033899857306592</v>
      </c>
      <c r="D65" s="45">
        <v>0.12026216452246156</v>
      </c>
    </row>
    <row r="66" spans="1:4" x14ac:dyDescent="0.25">
      <c r="A66" s="48" t="s">
        <v>880</v>
      </c>
      <c r="B66" s="49" t="s">
        <v>537</v>
      </c>
      <c r="C66" s="39">
        <v>5.8434448720271231E-2</v>
      </c>
      <c r="D66" s="45">
        <v>5.830068874333999E-2</v>
      </c>
    </row>
    <row r="67" spans="1:4" x14ac:dyDescent="0.25">
      <c r="A67" s="48" t="s">
        <v>881</v>
      </c>
      <c r="B67" s="49" t="s">
        <v>547</v>
      </c>
      <c r="C67" s="39">
        <v>6.6943037896537938E-2</v>
      </c>
      <c r="D67" s="45">
        <v>6.7161089275817695E-2</v>
      </c>
    </row>
    <row r="68" spans="1:4" x14ac:dyDescent="0.25">
      <c r="A68" s="48" t="s">
        <v>882</v>
      </c>
      <c r="B68" s="49" t="s">
        <v>550</v>
      </c>
      <c r="C68" s="39">
        <v>7.1923935158676025E-2</v>
      </c>
      <c r="D68" s="45">
        <v>7.2055684965520395E-2</v>
      </c>
    </row>
    <row r="69" spans="1:4" x14ac:dyDescent="0.25">
      <c r="A69" s="48" t="s">
        <v>883</v>
      </c>
      <c r="B69" s="49" t="s">
        <v>558</v>
      </c>
      <c r="C69" s="39">
        <v>0.18111040472389159</v>
      </c>
      <c r="D69" s="45">
        <v>0.18117985397888281</v>
      </c>
    </row>
    <row r="70" spans="1:4" x14ac:dyDescent="0.25">
      <c r="A70" s="48" t="s">
        <v>884</v>
      </c>
      <c r="B70" s="49" t="s">
        <v>584</v>
      </c>
      <c r="C70" s="39">
        <v>0.10625615686759456</v>
      </c>
      <c r="D70" s="45">
        <v>0.10613192874251323</v>
      </c>
    </row>
    <row r="71" spans="1:4" x14ac:dyDescent="0.25">
      <c r="A71" s="48" t="s">
        <v>885</v>
      </c>
      <c r="B71" s="49" t="s">
        <v>97</v>
      </c>
      <c r="C71" s="39">
        <v>7.4519860593051435E-2</v>
      </c>
      <c r="D71" s="45">
        <v>7.4233201572111635E-2</v>
      </c>
    </row>
    <row r="72" spans="1:4" x14ac:dyDescent="0.25">
      <c r="A72" s="48" t="s">
        <v>886</v>
      </c>
      <c r="B72" s="49" t="s">
        <v>596</v>
      </c>
      <c r="C72" s="39">
        <v>6.0667155797226729E-2</v>
      </c>
      <c r="D72" s="45">
        <v>6.0469631123764578E-2</v>
      </c>
    </row>
    <row r="73" spans="1:4" x14ac:dyDescent="0.25">
      <c r="A73" s="48" t="s">
        <v>887</v>
      </c>
      <c r="B73" s="49" t="s">
        <v>606</v>
      </c>
      <c r="C73" s="39">
        <v>6.74944791049506E-2</v>
      </c>
      <c r="D73" s="45">
        <v>6.7487813292227777E-2</v>
      </c>
    </row>
    <row r="74" spans="1:4" x14ac:dyDescent="0.25">
      <c r="A74" s="48" t="s">
        <v>888</v>
      </c>
      <c r="B74" s="49" t="s">
        <v>289</v>
      </c>
      <c r="C74" s="39">
        <v>0.24432170555833072</v>
      </c>
      <c r="D74" s="45">
        <v>0.24367021495844543</v>
      </c>
    </row>
    <row r="75" spans="1:4" x14ac:dyDescent="0.25">
      <c r="A75" s="48" t="s">
        <v>889</v>
      </c>
      <c r="B75" s="49" t="s">
        <v>611</v>
      </c>
      <c r="C75" s="39">
        <v>0.18322246310708989</v>
      </c>
      <c r="D75" s="45">
        <v>0.1827437133822106</v>
      </c>
    </row>
    <row r="76" spans="1:4" x14ac:dyDescent="0.25">
      <c r="A76" s="48" t="s">
        <v>890</v>
      </c>
      <c r="B76" s="49" t="s">
        <v>55</v>
      </c>
      <c r="C76" s="39">
        <v>5.8625002921247844E-2</v>
      </c>
      <c r="D76" s="45">
        <v>5.8686308981438041E-2</v>
      </c>
    </row>
    <row r="77" spans="1:4" x14ac:dyDescent="0.25">
      <c r="A77" s="48" t="s">
        <v>891</v>
      </c>
      <c r="B77" s="49" t="s">
        <v>148</v>
      </c>
      <c r="C77" s="39">
        <v>0.20638782962209881</v>
      </c>
      <c r="D77" s="45">
        <v>0.20595598985150809</v>
      </c>
    </row>
    <row r="78" spans="1:4" x14ac:dyDescent="0.25">
      <c r="A78" s="48" t="s">
        <v>892</v>
      </c>
      <c r="B78" s="49" t="s">
        <v>152</v>
      </c>
      <c r="C78" s="39">
        <v>0.20732619116337844</v>
      </c>
      <c r="D78" s="45">
        <v>0.20688838407257709</v>
      </c>
    </row>
    <row r="79" spans="1:4" x14ac:dyDescent="0.25">
      <c r="A79" s="48" t="s">
        <v>893</v>
      </c>
      <c r="B79" s="49" t="s">
        <v>226</v>
      </c>
      <c r="C79" s="39">
        <v>5.8658846478894348E-2</v>
      </c>
      <c r="D79" s="45">
        <v>5.916788348229321E-2</v>
      </c>
    </row>
    <row r="80" spans="1:4" x14ac:dyDescent="0.25">
      <c r="A80" s="48" t="s">
        <v>894</v>
      </c>
      <c r="B80" s="49" t="s">
        <v>228</v>
      </c>
      <c r="C80" s="39">
        <v>0.14803059373743646</v>
      </c>
      <c r="D80" s="45">
        <v>0.147801831120079</v>
      </c>
    </row>
    <row r="81" spans="1:4" x14ac:dyDescent="0.25">
      <c r="A81" s="48" t="s">
        <v>895</v>
      </c>
      <c r="B81" s="49" t="s">
        <v>220</v>
      </c>
      <c r="C81" s="39">
        <v>9.6092131703078731E-2</v>
      </c>
      <c r="D81" s="45">
        <v>9.5917733494312901E-2</v>
      </c>
    </row>
    <row r="82" spans="1:4" x14ac:dyDescent="0.25">
      <c r="A82" s="48" t="s">
        <v>896</v>
      </c>
      <c r="B82" s="49" t="s">
        <v>659</v>
      </c>
      <c r="C82" s="39">
        <v>0.14369993165056785</v>
      </c>
      <c r="D82" s="45">
        <v>0.14359241008283372</v>
      </c>
    </row>
    <row r="83" spans="1:4" x14ac:dyDescent="0.25">
      <c r="A83" s="48" t="s">
        <v>897</v>
      </c>
      <c r="B83" s="49" t="s">
        <v>485</v>
      </c>
      <c r="C83" s="39">
        <v>0.14572412079028874</v>
      </c>
      <c r="D83" s="45">
        <v>0.14569845445329477</v>
      </c>
    </row>
    <row r="84" spans="1:4" x14ac:dyDescent="0.25">
      <c r="A84" s="48" t="s">
        <v>898</v>
      </c>
      <c r="B84" s="49" t="s">
        <v>51</v>
      </c>
      <c r="C84" s="39">
        <v>0.1530117959839718</v>
      </c>
      <c r="D84" s="45">
        <v>0.1528126381137338</v>
      </c>
    </row>
    <row r="85" spans="1:4" x14ac:dyDescent="0.25">
      <c r="A85" s="48" t="s">
        <v>899</v>
      </c>
      <c r="B85" s="49" t="s">
        <v>673</v>
      </c>
      <c r="C85" s="39">
        <v>9.1122673635253226E-2</v>
      </c>
      <c r="D85" s="45">
        <v>9.0989637103586735E-2</v>
      </c>
    </row>
    <row r="86" spans="1:4" x14ac:dyDescent="0.25">
      <c r="A86" s="48" t="s">
        <v>900</v>
      </c>
      <c r="B86" s="49" t="s">
        <v>681</v>
      </c>
      <c r="C86" s="39">
        <v>0.26296144077360128</v>
      </c>
      <c r="D86" s="45">
        <v>0.26295635749691004</v>
      </c>
    </row>
    <row r="87" spans="1:4" x14ac:dyDescent="0.25">
      <c r="A87" s="48" t="s">
        <v>901</v>
      </c>
      <c r="B87" s="49" t="s">
        <v>347</v>
      </c>
      <c r="C87" s="39">
        <v>7.4490684479178282E-2</v>
      </c>
      <c r="D87" s="45">
        <v>7.4413471531664152E-2</v>
      </c>
    </row>
    <row r="88" spans="1:4" x14ac:dyDescent="0.25">
      <c r="A88" s="48" t="s">
        <v>902</v>
      </c>
      <c r="B88" s="49" t="s">
        <v>687</v>
      </c>
      <c r="C88" s="39">
        <v>6.4998886447558107E-2</v>
      </c>
      <c r="D88" s="45">
        <v>6.4748936500021712E-2</v>
      </c>
    </row>
    <row r="89" spans="1:4" x14ac:dyDescent="0.25">
      <c r="A89" s="48" t="s">
        <v>903</v>
      </c>
      <c r="B89" s="49" t="s">
        <v>675</v>
      </c>
      <c r="C89" s="39">
        <v>0.13691234595604904</v>
      </c>
      <c r="D89" s="45">
        <v>0.13666085556902799</v>
      </c>
    </row>
    <row r="90" spans="1:4" x14ac:dyDescent="0.25">
      <c r="A90" s="48" t="s">
        <v>904</v>
      </c>
      <c r="B90" s="49" t="s">
        <v>701</v>
      </c>
      <c r="C90" s="39">
        <v>1.9825085179454208E-2</v>
      </c>
      <c r="D90" s="45">
        <v>1.9823717425508616E-2</v>
      </c>
    </row>
    <row r="91" spans="1:4" x14ac:dyDescent="0.25">
      <c r="A91" s="48" t="s">
        <v>905</v>
      </c>
      <c r="B91" s="49" t="s">
        <v>717</v>
      </c>
      <c r="C91" s="39">
        <v>5.2328881144336023E-2</v>
      </c>
      <c r="D91" s="45">
        <v>5.2174192308298575E-2</v>
      </c>
    </row>
    <row r="92" spans="1:4" x14ac:dyDescent="0.25">
      <c r="A92" s="48" t="s">
        <v>906</v>
      </c>
      <c r="B92" s="49" t="s">
        <v>709</v>
      </c>
      <c r="C92" s="39">
        <v>0.14406337684886777</v>
      </c>
      <c r="D92" s="45">
        <v>0.14398042370301647</v>
      </c>
    </row>
    <row r="93" spans="1:4" x14ac:dyDescent="0.25">
      <c r="A93" s="48" t="s">
        <v>907</v>
      </c>
      <c r="B93" s="49" t="s">
        <v>707</v>
      </c>
      <c r="C93" s="39">
        <v>5.5191721994648585E-2</v>
      </c>
      <c r="D93" s="45">
        <v>5.5040537604757619E-2</v>
      </c>
    </row>
    <row r="94" spans="1:4" x14ac:dyDescent="0.25">
      <c r="A94" s="48" t="s">
        <v>908</v>
      </c>
      <c r="B94" s="49" t="s">
        <v>375</v>
      </c>
      <c r="C94" s="39">
        <v>5.2837487048663548E-2</v>
      </c>
      <c r="D94" s="45">
        <v>5.2725424792393588E-2</v>
      </c>
    </row>
    <row r="95" spans="1:4" x14ac:dyDescent="0.25">
      <c r="A95" s="48" t="s">
        <v>909</v>
      </c>
      <c r="B95" s="49" t="s">
        <v>739</v>
      </c>
      <c r="C95" s="39">
        <v>5.9778856060486461E-2</v>
      </c>
      <c r="D95" s="45">
        <v>5.9617584654852798E-2</v>
      </c>
    </row>
    <row r="96" spans="1:4" x14ac:dyDescent="0.25">
      <c r="A96" s="48" t="s">
        <v>910</v>
      </c>
      <c r="B96" s="49" t="s">
        <v>735</v>
      </c>
      <c r="C96" s="39">
        <v>5.5122614577975057E-2</v>
      </c>
      <c r="D96" s="45">
        <v>5.5020114606370039E-2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JUNE 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912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913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914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JUNE 2,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915</v>
      </c>
      <c r="C13" s="13">
        <v>643</v>
      </c>
      <c r="D13" s="13">
        <v>643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916</v>
      </c>
      <c r="C14" s="14">
        <v>389</v>
      </c>
      <c r="D14" s="14">
        <v>389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JUNE 2,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JUNE 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917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918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919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920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921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922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923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924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925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926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927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928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JUNE 2,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929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930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931</v>
      </c>
      <c r="C23" s="13">
        <v>186</v>
      </c>
      <c r="D23" s="13">
        <v>186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932</v>
      </c>
      <c r="C24" s="13">
        <v>158</v>
      </c>
      <c r="D24" s="13">
        <v>159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933</v>
      </c>
      <c r="C25" s="13">
        <v>280</v>
      </c>
      <c r="D25" s="13">
        <v>280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934</v>
      </c>
      <c r="C26" s="13">
        <v>284</v>
      </c>
      <c r="D26" s="13">
        <v>285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935</v>
      </c>
      <c r="C27" s="13">
        <v>165</v>
      </c>
      <c r="D27" s="13">
        <v>169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936</v>
      </c>
      <c r="C28" s="13">
        <v>152</v>
      </c>
      <c r="D28" s="13">
        <v>157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937</v>
      </c>
      <c r="C29" s="13">
        <v>248</v>
      </c>
      <c r="D29" s="13">
        <v>249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938</v>
      </c>
      <c r="C30" s="14">
        <v>237</v>
      </c>
      <c r="D30" s="14">
        <v>239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JUNE 2,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939</v>
      </c>
      <c r="C35" s="19">
        <v>161</v>
      </c>
      <c r="D35" s="19">
        <v>159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940</v>
      </c>
      <c r="C36" s="19">
        <v>128</v>
      </c>
      <c r="D36" s="19">
        <v>127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941</v>
      </c>
      <c r="C37" s="19">
        <v>250</v>
      </c>
      <c r="D37" s="19">
        <v>250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942</v>
      </c>
      <c r="C38" s="19">
        <v>171</v>
      </c>
      <c r="D38" s="19">
        <v>172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943</v>
      </c>
      <c r="C39" s="19">
        <v>142</v>
      </c>
      <c r="D39" s="19">
        <v>145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944</v>
      </c>
      <c r="C40" s="19">
        <v>109</v>
      </c>
      <c r="D40" s="19">
        <v>113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945</v>
      </c>
      <c r="C41" s="19">
        <v>102</v>
      </c>
      <c r="D41" s="19">
        <v>105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946</v>
      </c>
      <c r="C42" s="20">
        <v>106</v>
      </c>
      <c r="D42" s="20">
        <v>111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JUNE 2,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947</v>
      </c>
      <c r="C47" s="19">
        <v>431</v>
      </c>
      <c r="D47" s="19">
        <v>428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948</v>
      </c>
      <c r="C48" s="19">
        <v>186</v>
      </c>
      <c r="D48" s="19">
        <v>183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949</v>
      </c>
      <c r="C49" s="19">
        <v>301</v>
      </c>
      <c r="D49" s="19">
        <v>302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950</v>
      </c>
      <c r="C50" s="19">
        <v>140</v>
      </c>
      <c r="D50" s="19">
        <v>144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951</v>
      </c>
      <c r="C51" s="19">
        <v>194</v>
      </c>
      <c r="D51" s="19">
        <v>197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952</v>
      </c>
      <c r="C52" s="20">
        <v>124</v>
      </c>
      <c r="D52" s="20">
        <v>127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JUNE 2,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953</v>
      </c>
      <c r="C57" s="19">
        <v>348</v>
      </c>
      <c r="D57" s="19">
        <v>348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954</v>
      </c>
      <c r="C58" s="19">
        <v>208</v>
      </c>
      <c r="D58" s="19">
        <v>207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955</v>
      </c>
      <c r="C59" s="19">
        <v>354</v>
      </c>
      <c r="D59" s="19">
        <v>355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956</v>
      </c>
      <c r="C60" s="20">
        <v>169</v>
      </c>
      <c r="D60" s="20">
        <v>171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JUNE 2,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289</v>
      </c>
      <c r="C65" s="24">
        <v>300</v>
      </c>
      <c r="D65" s="25">
        <v>307</v>
      </c>
      <c r="E65" s="26">
        <v>312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328</v>
      </c>
      <c r="E66" s="30">
        <v>455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252</v>
      </c>
      <c r="E67" s="30">
        <v>299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JUNE 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957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958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959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960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961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JUNE 2,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105</v>
      </c>
      <c r="D14" s="26">
        <v>149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139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JUNE 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2,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1509</v>
      </c>
      <c r="D17" s="26">
        <v>2553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805</v>
      </c>
      <c r="D18" s="30">
        <v>1926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JUNE 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2,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2158</v>
      </c>
      <c r="C17" s="24">
        <v>1953</v>
      </c>
      <c r="D17" s="26">
        <v>1703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2137</v>
      </c>
      <c r="D18" s="30">
        <v>1876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2152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JUNE 2,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766</v>
      </c>
      <c r="B5" s="66" t="s">
        <v>767</v>
      </c>
      <c r="C5" s="67">
        <v>125</v>
      </c>
      <c r="D5" s="68">
        <v>125</v>
      </c>
    </row>
    <row r="6" spans="1:4" x14ac:dyDescent="0.25">
      <c r="A6" s="65" t="s">
        <v>768</v>
      </c>
      <c r="B6" s="66" t="s">
        <v>769</v>
      </c>
      <c r="C6" s="67">
        <v>450</v>
      </c>
      <c r="D6" s="68">
        <v>450</v>
      </c>
    </row>
    <row r="7" spans="1:4" x14ac:dyDescent="0.25">
      <c r="A7" s="65" t="s">
        <v>770</v>
      </c>
      <c r="B7" s="66" t="s">
        <v>771</v>
      </c>
      <c r="C7" s="67">
        <v>450</v>
      </c>
      <c r="D7" s="68">
        <v>450</v>
      </c>
    </row>
    <row r="8" spans="1:4" x14ac:dyDescent="0.25">
      <c r="A8" s="65" t="s">
        <v>772</v>
      </c>
      <c r="B8" s="66" t="s">
        <v>773</v>
      </c>
      <c r="C8" s="67">
        <v>225</v>
      </c>
      <c r="D8" s="68">
        <v>225</v>
      </c>
    </row>
    <row r="9" spans="1:4" x14ac:dyDescent="0.25">
      <c r="A9" s="65" t="s">
        <v>781</v>
      </c>
      <c r="B9" s="66" t="s">
        <v>782</v>
      </c>
      <c r="C9" s="67">
        <v>450</v>
      </c>
      <c r="D9" s="68">
        <v>450</v>
      </c>
    </row>
    <row r="10" spans="1:4" x14ac:dyDescent="0.25">
      <c r="A10" s="63" t="s">
        <v>783</v>
      </c>
      <c r="B10" s="49" t="s">
        <v>784</v>
      </c>
      <c r="C10" s="67">
        <v>200</v>
      </c>
      <c r="D10" s="68">
        <v>200</v>
      </c>
    </row>
    <row r="11" spans="1:4" x14ac:dyDescent="0.25">
      <c r="A11" s="65" t="s">
        <v>785</v>
      </c>
      <c r="B11" s="66" t="s">
        <v>786</v>
      </c>
      <c r="C11" s="89">
        <v>200</v>
      </c>
      <c r="D11" s="90">
        <v>200</v>
      </c>
    </row>
    <row r="12" spans="1:4" x14ac:dyDescent="0.25">
      <c r="A12" s="65" t="s">
        <v>791</v>
      </c>
      <c r="B12" s="66" t="s">
        <v>792</v>
      </c>
      <c r="C12" s="67">
        <v>125</v>
      </c>
      <c r="D12" s="68">
        <v>125</v>
      </c>
    </row>
    <row r="13" spans="1:4" x14ac:dyDescent="0.25">
      <c r="A13" s="65" t="s">
        <v>793</v>
      </c>
      <c r="B13" s="66" t="s">
        <v>794</v>
      </c>
      <c r="C13" s="67">
        <v>100</v>
      </c>
      <c r="D13" s="68">
        <v>100</v>
      </c>
    </row>
    <row r="14" spans="1:4" x14ac:dyDescent="0.25">
      <c r="A14" s="65" t="s">
        <v>795</v>
      </c>
      <c r="B14" s="66" t="s">
        <v>796</v>
      </c>
      <c r="C14" s="67">
        <v>100</v>
      </c>
      <c r="D14" s="68">
        <v>100</v>
      </c>
    </row>
    <row r="15" spans="1:4" x14ac:dyDescent="0.25">
      <c r="A15" s="65" t="s">
        <v>797</v>
      </c>
      <c r="B15" s="69" t="s">
        <v>798</v>
      </c>
      <c r="C15" s="67">
        <v>100</v>
      </c>
      <c r="D15" s="68">
        <v>100</v>
      </c>
    </row>
    <row r="16" spans="1:4" x14ac:dyDescent="0.25">
      <c r="A16" s="65" t="s">
        <v>801</v>
      </c>
      <c r="B16" s="69" t="s">
        <v>802</v>
      </c>
      <c r="C16" s="67">
        <v>100</v>
      </c>
      <c r="D16" s="68">
        <v>100</v>
      </c>
    </row>
    <row r="17" spans="1:4" x14ac:dyDescent="0.25">
      <c r="A17" s="65" t="s">
        <v>803</v>
      </c>
      <c r="B17" s="69" t="s">
        <v>804</v>
      </c>
      <c r="C17" s="67">
        <v>100</v>
      </c>
      <c r="D17" s="68">
        <v>100</v>
      </c>
    </row>
    <row r="18" spans="1:4" x14ac:dyDescent="0.25">
      <c r="A18" s="65" t="s">
        <v>805</v>
      </c>
      <c r="B18" s="69" t="s">
        <v>806</v>
      </c>
      <c r="C18" s="67">
        <v>100</v>
      </c>
      <c r="D18" s="68">
        <v>100</v>
      </c>
    </row>
    <row r="19" spans="1:4" x14ac:dyDescent="0.25">
      <c r="A19" s="65" t="s">
        <v>807</v>
      </c>
      <c r="B19" s="66" t="s">
        <v>808</v>
      </c>
      <c r="C19" s="67">
        <v>125</v>
      </c>
      <c r="D19" s="68">
        <v>125</v>
      </c>
    </row>
    <row r="20" spans="1:4" x14ac:dyDescent="0.25">
      <c r="A20" s="65" t="s">
        <v>809</v>
      </c>
      <c r="B20" s="69" t="s">
        <v>810</v>
      </c>
      <c r="C20" s="67">
        <v>100</v>
      </c>
      <c r="D20" s="70">
        <v>100</v>
      </c>
    </row>
    <row r="21" spans="1:4" x14ac:dyDescent="0.25">
      <c r="A21" s="65" t="s">
        <v>811</v>
      </c>
      <c r="B21" s="69" t="s">
        <v>812</v>
      </c>
      <c r="C21" s="67">
        <v>100</v>
      </c>
      <c r="D21" s="70">
        <v>100</v>
      </c>
    </row>
    <row r="22" spans="1:4" x14ac:dyDescent="0.25">
      <c r="A22" s="65" t="s">
        <v>813</v>
      </c>
      <c r="B22" s="69" t="s">
        <v>814</v>
      </c>
      <c r="C22" s="67">
        <v>100</v>
      </c>
      <c r="D22" s="70">
        <v>100</v>
      </c>
    </row>
    <row r="23" spans="1:4" x14ac:dyDescent="0.25">
      <c r="A23" s="65" t="s">
        <v>815</v>
      </c>
      <c r="B23" s="69" t="s">
        <v>816</v>
      </c>
      <c r="C23" s="67">
        <v>100</v>
      </c>
      <c r="D23" s="70">
        <v>100</v>
      </c>
    </row>
    <row r="24" spans="1:4" x14ac:dyDescent="0.25">
      <c r="A24" s="65" t="s">
        <v>817</v>
      </c>
      <c r="B24" s="69" t="s">
        <v>818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JUNE 2,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819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820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821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822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823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824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825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826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827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828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829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830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831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832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833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834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835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836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837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838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839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840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841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842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843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844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845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846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847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848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849</v>
      </c>
      <c r="B63" s="69" t="s">
        <v>533</v>
      </c>
      <c r="C63" s="67">
        <v>75</v>
      </c>
      <c r="D63" s="68">
        <v>75</v>
      </c>
    </row>
    <row r="64" spans="1:4" x14ac:dyDescent="0.25">
      <c r="A64" s="65" t="s">
        <v>850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851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852</v>
      </c>
      <c r="B66" s="69" t="s">
        <v>568</v>
      </c>
      <c r="C66" s="67">
        <v>75</v>
      </c>
      <c r="D66" s="68">
        <v>75</v>
      </c>
    </row>
    <row r="67" spans="1:4" x14ac:dyDescent="0.25">
      <c r="A67" s="65" t="s">
        <v>853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854</v>
      </c>
      <c r="B68" s="69" t="s">
        <v>421</v>
      </c>
      <c r="C68" s="67">
        <v>75</v>
      </c>
      <c r="D68" s="68">
        <v>75</v>
      </c>
    </row>
    <row r="69" spans="1:4" x14ac:dyDescent="0.25">
      <c r="A69" s="65" t="s">
        <v>855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856</v>
      </c>
      <c r="B70" s="69" t="s">
        <v>431</v>
      </c>
      <c r="C70" s="67">
        <v>75</v>
      </c>
      <c r="D70" s="68">
        <v>75</v>
      </c>
    </row>
    <row r="71" spans="1:4" x14ac:dyDescent="0.25">
      <c r="A71" s="65" t="s">
        <v>857</v>
      </c>
      <c r="B71" s="69" t="s">
        <v>437</v>
      </c>
      <c r="C71" s="67">
        <v>75</v>
      </c>
      <c r="D71" s="68">
        <v>75</v>
      </c>
    </row>
    <row r="72" spans="1:4" x14ac:dyDescent="0.25">
      <c r="A72" s="65" t="s">
        <v>858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859</v>
      </c>
      <c r="B73" s="69" t="s">
        <v>441</v>
      </c>
      <c r="C73" s="67">
        <v>75</v>
      </c>
      <c r="D73" s="68">
        <v>75</v>
      </c>
    </row>
    <row r="74" spans="1:4" x14ac:dyDescent="0.25">
      <c r="A74" s="65" t="s">
        <v>860</v>
      </c>
      <c r="B74" s="69" t="s">
        <v>449</v>
      </c>
      <c r="C74" s="67">
        <v>75</v>
      </c>
      <c r="D74" s="68">
        <v>75</v>
      </c>
    </row>
    <row r="75" spans="1:4" x14ac:dyDescent="0.25">
      <c r="A75" s="65" t="s">
        <v>861</v>
      </c>
      <c r="B75" s="69" t="s">
        <v>451</v>
      </c>
      <c r="C75" s="67">
        <v>75</v>
      </c>
      <c r="D75" s="68">
        <v>75</v>
      </c>
    </row>
    <row r="76" spans="1:4" x14ac:dyDescent="0.25">
      <c r="A76" s="65" t="s">
        <v>862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863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864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865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866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867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868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869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870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871</v>
      </c>
      <c r="B85" s="69" t="s">
        <v>513</v>
      </c>
      <c r="C85" s="67">
        <v>75</v>
      </c>
      <c r="D85" s="68">
        <v>75</v>
      </c>
    </row>
    <row r="86" spans="1:4" x14ac:dyDescent="0.25">
      <c r="A86" s="65" t="s">
        <v>872</v>
      </c>
      <c r="B86" s="69" t="s">
        <v>511</v>
      </c>
      <c r="C86" s="67">
        <v>75</v>
      </c>
      <c r="D86" s="68">
        <v>75</v>
      </c>
    </row>
    <row r="87" spans="1:4" x14ac:dyDescent="0.25">
      <c r="A87" s="65" t="s">
        <v>873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874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875</v>
      </c>
      <c r="B89" s="69" t="s">
        <v>529</v>
      </c>
      <c r="C89" s="67">
        <v>75</v>
      </c>
      <c r="D89" s="68">
        <v>75</v>
      </c>
    </row>
    <row r="90" spans="1:4" x14ac:dyDescent="0.25">
      <c r="A90" s="65" t="s">
        <v>876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877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878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879</v>
      </c>
      <c r="B93" s="69" t="s">
        <v>631</v>
      </c>
      <c r="C93" s="67">
        <v>75</v>
      </c>
      <c r="D93" s="68">
        <v>75</v>
      </c>
    </row>
    <row r="94" spans="1:4" x14ac:dyDescent="0.25">
      <c r="A94" s="65" t="s">
        <v>880</v>
      </c>
      <c r="B94" s="69" t="s">
        <v>537</v>
      </c>
      <c r="C94" s="67">
        <v>75</v>
      </c>
      <c r="D94" s="68">
        <v>75</v>
      </c>
    </row>
    <row r="95" spans="1:4" x14ac:dyDescent="0.25">
      <c r="A95" s="65" t="s">
        <v>881</v>
      </c>
      <c r="B95" s="69" t="s">
        <v>547</v>
      </c>
      <c r="C95" s="67">
        <v>75</v>
      </c>
      <c r="D95" s="68">
        <v>75</v>
      </c>
    </row>
    <row r="96" spans="1:4" x14ac:dyDescent="0.25">
      <c r="A96" s="65" t="s">
        <v>882</v>
      </c>
      <c r="B96" s="69" t="s">
        <v>550</v>
      </c>
      <c r="C96" s="67">
        <v>75</v>
      </c>
      <c r="D96" s="68">
        <v>75</v>
      </c>
    </row>
    <row r="97" spans="1:4" x14ac:dyDescent="0.25">
      <c r="A97" s="65" t="s">
        <v>883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884</v>
      </c>
      <c r="B98" s="69" t="s">
        <v>584</v>
      </c>
      <c r="C98" s="67">
        <v>75</v>
      </c>
      <c r="D98" s="68">
        <v>75</v>
      </c>
    </row>
    <row r="99" spans="1:4" x14ac:dyDescent="0.25">
      <c r="A99" s="65" t="s">
        <v>885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886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887</v>
      </c>
      <c r="B101" s="69" t="s">
        <v>606</v>
      </c>
      <c r="C101" s="67">
        <v>75</v>
      </c>
      <c r="D101" s="68">
        <v>75</v>
      </c>
    </row>
    <row r="102" spans="1:4" x14ac:dyDescent="0.25">
      <c r="A102" s="65" t="s">
        <v>888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889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890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891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892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893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894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895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896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897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898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899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900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901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902</v>
      </c>
      <c r="B116" s="69" t="s">
        <v>687</v>
      </c>
      <c r="C116" s="67">
        <v>75</v>
      </c>
      <c r="D116" s="68">
        <v>75</v>
      </c>
    </row>
    <row r="117" spans="1:4" x14ac:dyDescent="0.25">
      <c r="A117" s="65" t="s">
        <v>903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904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905</v>
      </c>
      <c r="B119" s="69" t="s">
        <v>717</v>
      </c>
      <c r="C119" s="67">
        <v>75</v>
      </c>
      <c r="D119" s="68">
        <v>75</v>
      </c>
    </row>
    <row r="120" spans="1:4" x14ac:dyDescent="0.25">
      <c r="A120" s="65" t="s">
        <v>906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907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908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909</v>
      </c>
      <c r="B123" s="69" t="s">
        <v>739</v>
      </c>
      <c r="C123" s="67">
        <v>75</v>
      </c>
      <c r="D123" s="68">
        <v>75</v>
      </c>
    </row>
    <row r="124" spans="1:4" x14ac:dyDescent="0.25">
      <c r="A124" s="65" t="s">
        <v>910</v>
      </c>
      <c r="B124" s="69" t="s">
        <v>735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JUNE 2,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978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979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980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981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982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983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984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JUNE 2,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985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986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987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988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989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990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991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992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993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994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995</v>
      </c>
      <c r="B30" s="98">
        <v>1</v>
      </c>
      <c r="C30" s="99">
        <v>2</v>
      </c>
      <c r="D30" s="76">
        <v>0.89</v>
      </c>
      <c r="E30" s="77">
        <v>0.89</v>
      </c>
    </row>
    <row r="31" spans="1:5" x14ac:dyDescent="0.25">
      <c r="A31" s="75" t="s">
        <v>996</v>
      </c>
      <c r="B31" s="98">
        <v>1</v>
      </c>
      <c r="C31" s="99">
        <v>37</v>
      </c>
      <c r="D31" s="76">
        <v>0.89</v>
      </c>
      <c r="E31" s="77">
        <v>0.89</v>
      </c>
    </row>
    <row r="32" spans="1:5" x14ac:dyDescent="0.25">
      <c r="A32" s="75" t="s">
        <v>997</v>
      </c>
      <c r="B32" s="98">
        <v>1</v>
      </c>
      <c r="C32" s="99">
        <v>31</v>
      </c>
      <c r="D32" s="76">
        <v>0.89</v>
      </c>
      <c r="E32" s="77">
        <v>0.89</v>
      </c>
    </row>
    <row r="33" spans="1:5" x14ac:dyDescent="0.25">
      <c r="A33" s="75" t="s">
        <v>998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999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1000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1001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1002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1003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1004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1005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1006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1007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1008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1009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1010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1011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1012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1013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1014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1015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1016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1017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1018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1019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1020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1021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1022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1023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1024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1025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1026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1027</v>
      </c>
      <c r="B62" s="98">
        <v>1</v>
      </c>
      <c r="C62" s="99">
        <v>22</v>
      </c>
      <c r="D62" s="76">
        <v>0.72</v>
      </c>
      <c r="E62" s="77">
        <v>0.71</v>
      </c>
    </row>
    <row r="63" spans="1:5" x14ac:dyDescent="0.25">
      <c r="A63" s="75" t="s">
        <v>1028</v>
      </c>
      <c r="B63" s="98">
        <v>1</v>
      </c>
      <c r="C63" s="99">
        <v>4</v>
      </c>
      <c r="D63" s="76">
        <v>0.71</v>
      </c>
      <c r="E63" s="77">
        <v>0.71</v>
      </c>
    </row>
    <row r="64" spans="1:5" x14ac:dyDescent="0.25">
      <c r="A64" s="75" t="s">
        <v>1029</v>
      </c>
      <c r="B64" s="98">
        <v>1</v>
      </c>
      <c r="C64" s="99">
        <v>9</v>
      </c>
      <c r="D64" s="76">
        <v>0.71</v>
      </c>
      <c r="E64" s="77">
        <v>0.71</v>
      </c>
    </row>
    <row r="65" spans="1:5" x14ac:dyDescent="0.25">
      <c r="A65" s="75" t="s">
        <v>1030</v>
      </c>
      <c r="B65" s="98">
        <v>1</v>
      </c>
      <c r="C65" s="99">
        <v>20</v>
      </c>
      <c r="D65" s="76">
        <v>0.71</v>
      </c>
      <c r="E65" s="77">
        <v>0.71</v>
      </c>
    </row>
    <row r="66" spans="1:5" x14ac:dyDescent="0.25">
      <c r="A66" s="75" t="s">
        <v>1031</v>
      </c>
      <c r="B66" s="98">
        <v>1</v>
      </c>
      <c r="C66" s="99">
        <v>9</v>
      </c>
      <c r="D66" s="76">
        <v>0.70000000000000007</v>
      </c>
      <c r="E66" s="77">
        <v>0.70000000000000007</v>
      </c>
    </row>
    <row r="67" spans="1:5" x14ac:dyDescent="0.25">
      <c r="A67" s="75" t="s">
        <v>1032</v>
      </c>
      <c r="B67" s="98">
        <v>1</v>
      </c>
      <c r="C67" s="99">
        <v>7</v>
      </c>
      <c r="D67" s="76">
        <v>0.70000000000000007</v>
      </c>
      <c r="E67" s="77">
        <v>0.70000000000000007</v>
      </c>
    </row>
    <row r="68" spans="1:5" x14ac:dyDescent="0.25">
      <c r="A68" s="75" t="s">
        <v>1033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1034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1035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1036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1037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1038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1039</v>
      </c>
      <c r="B74" s="98">
        <v>1</v>
      </c>
      <c r="C74" s="99">
        <v>10</v>
      </c>
      <c r="D74" s="76">
        <v>0.69000000000000006</v>
      </c>
      <c r="E74" s="77">
        <v>0.68</v>
      </c>
    </row>
    <row r="75" spans="1:5" x14ac:dyDescent="0.25">
      <c r="A75" s="75" t="s">
        <v>1040</v>
      </c>
      <c r="B75" s="98">
        <v>1</v>
      </c>
      <c r="C75" s="99">
        <v>39</v>
      </c>
      <c r="D75" s="76">
        <v>0.69000000000000006</v>
      </c>
      <c r="E75" s="77">
        <v>0.68</v>
      </c>
    </row>
    <row r="76" spans="1:5" x14ac:dyDescent="0.25">
      <c r="A76" s="75" t="s">
        <v>1041</v>
      </c>
      <c r="B76" s="98">
        <v>9</v>
      </c>
      <c r="C76" s="99">
        <v>1</v>
      </c>
      <c r="D76" s="76">
        <v>0.68</v>
      </c>
      <c r="E76" s="77">
        <v>0.68</v>
      </c>
    </row>
    <row r="77" spans="1:5" x14ac:dyDescent="0.25">
      <c r="A77" s="75" t="s">
        <v>1042</v>
      </c>
      <c r="B77" s="98">
        <v>2</v>
      </c>
      <c r="C77" s="99">
        <v>1</v>
      </c>
      <c r="D77" s="76">
        <v>0.69000000000000006</v>
      </c>
      <c r="E77" s="77">
        <v>0.68</v>
      </c>
    </row>
    <row r="78" spans="1:5" x14ac:dyDescent="0.25">
      <c r="A78" s="75" t="s">
        <v>1043</v>
      </c>
      <c r="B78" s="98">
        <v>9</v>
      </c>
      <c r="C78" s="99">
        <v>1</v>
      </c>
      <c r="D78" s="76">
        <v>0.68</v>
      </c>
      <c r="E78" s="77">
        <v>0.68</v>
      </c>
    </row>
    <row r="79" spans="1:5" x14ac:dyDescent="0.25">
      <c r="A79" s="75" t="s">
        <v>1044</v>
      </c>
      <c r="B79" s="98">
        <v>1</v>
      </c>
      <c r="C79" s="99">
        <v>6</v>
      </c>
      <c r="D79" s="76">
        <v>0.67</v>
      </c>
      <c r="E79" s="77">
        <v>0.67</v>
      </c>
    </row>
    <row r="80" spans="1:5" x14ac:dyDescent="0.25">
      <c r="A80" s="75" t="s">
        <v>1045</v>
      </c>
      <c r="B80" s="98">
        <v>1</v>
      </c>
      <c r="C80" s="99">
        <v>56</v>
      </c>
      <c r="D80" s="76">
        <v>0.67</v>
      </c>
      <c r="E80" s="77">
        <v>0.67</v>
      </c>
    </row>
    <row r="81" spans="1:5" x14ac:dyDescent="0.25">
      <c r="A81" s="75" t="s">
        <v>1046</v>
      </c>
      <c r="B81" s="98">
        <v>1</v>
      </c>
      <c r="C81" s="99">
        <v>10</v>
      </c>
      <c r="D81" s="76">
        <v>0.68</v>
      </c>
      <c r="E81" s="77">
        <v>0.67</v>
      </c>
    </row>
    <row r="82" spans="1:5" x14ac:dyDescent="0.25">
      <c r="A82" s="75" t="s">
        <v>1047</v>
      </c>
      <c r="B82" s="98">
        <v>3</v>
      </c>
      <c r="C82" s="99">
        <v>1</v>
      </c>
      <c r="D82" s="76">
        <v>0.67</v>
      </c>
      <c r="E82" s="77">
        <v>0.66</v>
      </c>
    </row>
    <row r="83" spans="1:5" x14ac:dyDescent="0.25">
      <c r="A83" s="75" t="s">
        <v>1048</v>
      </c>
      <c r="B83" s="98">
        <v>1</v>
      </c>
      <c r="C83" s="99">
        <v>2</v>
      </c>
      <c r="D83" s="76">
        <v>0.67</v>
      </c>
      <c r="E83" s="77">
        <v>0.66</v>
      </c>
    </row>
    <row r="84" spans="1:5" x14ac:dyDescent="0.25">
      <c r="A84" s="75" t="s">
        <v>1049</v>
      </c>
      <c r="B84" s="98">
        <v>1</v>
      </c>
      <c r="C84" s="99">
        <v>6</v>
      </c>
      <c r="D84" s="76">
        <v>0.66</v>
      </c>
      <c r="E84" s="77">
        <v>0.66</v>
      </c>
    </row>
    <row r="85" spans="1:5" x14ac:dyDescent="0.25">
      <c r="A85" s="75" t="s">
        <v>1050</v>
      </c>
      <c r="B85" s="98">
        <v>1</v>
      </c>
      <c r="C85" s="99">
        <v>34</v>
      </c>
      <c r="D85" s="76">
        <v>0.66</v>
      </c>
      <c r="E85" s="77">
        <v>0.66</v>
      </c>
    </row>
    <row r="86" spans="1:5" x14ac:dyDescent="0.25">
      <c r="A86" s="75" t="s">
        <v>1051</v>
      </c>
      <c r="B86" s="98">
        <v>2</v>
      </c>
      <c r="C86" s="99">
        <v>1</v>
      </c>
      <c r="D86" s="76">
        <v>0.67</v>
      </c>
      <c r="E86" s="77">
        <v>0.66</v>
      </c>
    </row>
    <row r="87" spans="1:5" x14ac:dyDescent="0.25">
      <c r="A87" s="75" t="s">
        <v>1052</v>
      </c>
      <c r="B87" s="98">
        <v>1</v>
      </c>
      <c r="C87" s="99">
        <v>2</v>
      </c>
      <c r="D87" s="76">
        <v>0.67</v>
      </c>
      <c r="E87" s="77">
        <v>0.66</v>
      </c>
    </row>
    <row r="88" spans="1:5" x14ac:dyDescent="0.25">
      <c r="A88" s="75" t="s">
        <v>1053</v>
      </c>
      <c r="B88" s="98">
        <v>1</v>
      </c>
      <c r="C88" s="99">
        <v>2</v>
      </c>
      <c r="D88" s="76">
        <v>0.66</v>
      </c>
      <c r="E88" s="77">
        <v>0.65</v>
      </c>
    </row>
    <row r="89" spans="1:5" x14ac:dyDescent="0.25">
      <c r="A89" s="75" t="s">
        <v>1054</v>
      </c>
      <c r="B89" s="98">
        <v>1</v>
      </c>
      <c r="C89" s="99">
        <v>12</v>
      </c>
      <c r="D89" s="76">
        <v>0.66</v>
      </c>
      <c r="E89" s="77">
        <v>0.65</v>
      </c>
    </row>
    <row r="90" spans="1:5" x14ac:dyDescent="0.25">
      <c r="A90" s="75" t="s">
        <v>1055</v>
      </c>
      <c r="B90" s="98">
        <v>1</v>
      </c>
      <c r="C90" s="99">
        <v>46</v>
      </c>
      <c r="D90" s="76">
        <v>0.66</v>
      </c>
      <c r="E90" s="77">
        <v>0.65</v>
      </c>
    </row>
    <row r="91" spans="1:5" x14ac:dyDescent="0.25">
      <c r="A91" s="75" t="s">
        <v>1056</v>
      </c>
      <c r="B91" s="98">
        <v>1</v>
      </c>
      <c r="C91" s="99">
        <v>12</v>
      </c>
      <c r="D91" s="76">
        <v>0.66</v>
      </c>
      <c r="E91" s="77">
        <v>0.65</v>
      </c>
    </row>
    <row r="92" spans="1:5" x14ac:dyDescent="0.25">
      <c r="A92" s="75" t="s">
        <v>1057</v>
      </c>
      <c r="B92" s="98">
        <v>2</v>
      </c>
      <c r="C92" s="99">
        <v>1</v>
      </c>
      <c r="D92" s="76">
        <v>0.65</v>
      </c>
      <c r="E92" s="77">
        <v>0.65</v>
      </c>
    </row>
    <row r="93" spans="1:5" x14ac:dyDescent="0.25">
      <c r="A93" s="75" t="s">
        <v>1058</v>
      </c>
      <c r="B93" s="98">
        <v>1</v>
      </c>
      <c r="C93" s="99">
        <v>2</v>
      </c>
      <c r="D93" s="76">
        <v>0.65</v>
      </c>
      <c r="E93" s="77">
        <v>0.65</v>
      </c>
    </row>
    <row r="94" spans="1:5" x14ac:dyDescent="0.25">
      <c r="A94" s="75" t="s">
        <v>1059</v>
      </c>
      <c r="B94" s="98">
        <v>2</v>
      </c>
      <c r="C94" s="99">
        <v>1</v>
      </c>
      <c r="D94" s="76">
        <v>0.65</v>
      </c>
      <c r="E94" s="77">
        <v>0.65</v>
      </c>
    </row>
    <row r="95" spans="1:5" x14ac:dyDescent="0.25">
      <c r="A95" s="75" t="s">
        <v>1060</v>
      </c>
      <c r="B95" s="98">
        <v>2</v>
      </c>
      <c r="C95" s="99">
        <v>1</v>
      </c>
      <c r="D95" s="76">
        <v>0.65</v>
      </c>
      <c r="E95" s="77">
        <v>0.65</v>
      </c>
    </row>
    <row r="96" spans="1:5" x14ac:dyDescent="0.25">
      <c r="A96" s="75" t="s">
        <v>1061</v>
      </c>
      <c r="B96" s="98">
        <v>1</v>
      </c>
      <c r="C96" s="99">
        <v>143</v>
      </c>
      <c r="D96" s="76">
        <v>0.64</v>
      </c>
      <c r="E96" s="77">
        <v>0.64</v>
      </c>
    </row>
    <row r="97" spans="1:5" x14ac:dyDescent="0.25">
      <c r="A97" s="75" t="s">
        <v>1062</v>
      </c>
      <c r="B97" s="98">
        <v>1</v>
      </c>
      <c r="C97" s="99">
        <v>41</v>
      </c>
      <c r="D97" s="76">
        <v>0.64</v>
      </c>
      <c r="E97" s="77">
        <v>0.64</v>
      </c>
    </row>
    <row r="98" spans="1:5" x14ac:dyDescent="0.25">
      <c r="A98" s="75" t="s">
        <v>1063</v>
      </c>
      <c r="B98" s="98">
        <v>1</v>
      </c>
      <c r="C98" s="99">
        <v>7</v>
      </c>
      <c r="D98" s="76">
        <v>0.64</v>
      </c>
      <c r="E98" s="77">
        <v>0.64</v>
      </c>
    </row>
    <row r="99" spans="1:5" x14ac:dyDescent="0.25">
      <c r="A99" s="75" t="s">
        <v>1064</v>
      </c>
      <c r="B99" s="98">
        <v>5</v>
      </c>
      <c r="C99" s="99">
        <v>1</v>
      </c>
      <c r="D99" s="76">
        <v>0.65</v>
      </c>
      <c r="E99" s="77">
        <v>0.64</v>
      </c>
    </row>
    <row r="100" spans="1:5" x14ac:dyDescent="0.25">
      <c r="A100" s="75" t="s">
        <v>1065</v>
      </c>
      <c r="B100" s="98">
        <v>1</v>
      </c>
      <c r="C100" s="99">
        <v>2</v>
      </c>
      <c r="D100" s="76">
        <v>0.63</v>
      </c>
      <c r="E100" s="77">
        <v>0.63</v>
      </c>
    </row>
    <row r="101" spans="1:5" x14ac:dyDescent="0.25">
      <c r="A101" s="75" t="s">
        <v>1066</v>
      </c>
      <c r="B101" s="98">
        <v>1</v>
      </c>
      <c r="C101" s="99">
        <v>4</v>
      </c>
      <c r="D101" s="76">
        <v>0.63</v>
      </c>
      <c r="E101" s="77">
        <v>0.63</v>
      </c>
    </row>
    <row r="102" spans="1:5" x14ac:dyDescent="0.25">
      <c r="A102" s="75" t="s">
        <v>1067</v>
      </c>
      <c r="B102" s="98">
        <v>1</v>
      </c>
      <c r="C102" s="99">
        <v>30</v>
      </c>
      <c r="D102" s="76">
        <v>0.63</v>
      </c>
      <c r="E102" s="77">
        <v>0.63</v>
      </c>
    </row>
    <row r="103" spans="1:5" x14ac:dyDescent="0.25">
      <c r="A103" s="75" t="s">
        <v>1068</v>
      </c>
      <c r="B103" s="98">
        <v>1</v>
      </c>
      <c r="C103" s="99">
        <v>3</v>
      </c>
      <c r="D103" s="76">
        <v>0.63</v>
      </c>
      <c r="E103" s="77">
        <v>0.63</v>
      </c>
    </row>
    <row r="104" spans="1:5" x14ac:dyDescent="0.25">
      <c r="A104" s="75" t="s">
        <v>1069</v>
      </c>
      <c r="B104" s="98">
        <v>1</v>
      </c>
      <c r="C104" s="99">
        <v>1</v>
      </c>
      <c r="D104" s="76">
        <v>0.63</v>
      </c>
      <c r="E104" s="77">
        <v>0.63</v>
      </c>
    </row>
    <row r="105" spans="1:5" x14ac:dyDescent="0.25">
      <c r="A105" s="75" t="s">
        <v>1070</v>
      </c>
      <c r="B105" s="98">
        <v>1</v>
      </c>
      <c r="C105" s="99">
        <v>1</v>
      </c>
      <c r="D105" s="76">
        <v>0.63</v>
      </c>
      <c r="E105" s="77">
        <v>0.63</v>
      </c>
    </row>
    <row r="106" spans="1:5" x14ac:dyDescent="0.25">
      <c r="A106" s="75" t="s">
        <v>1071</v>
      </c>
      <c r="B106" s="98">
        <v>1</v>
      </c>
      <c r="C106" s="99">
        <v>1</v>
      </c>
      <c r="D106" s="76">
        <v>0.62</v>
      </c>
      <c r="E106" s="77">
        <v>0.62</v>
      </c>
    </row>
    <row r="107" spans="1:5" x14ac:dyDescent="0.25">
      <c r="A107" s="75" t="s">
        <v>1072</v>
      </c>
      <c r="B107" s="98">
        <v>1</v>
      </c>
      <c r="C107" s="99">
        <v>28</v>
      </c>
      <c r="D107" s="76">
        <v>0.62</v>
      </c>
      <c r="E107" s="77">
        <v>0.62</v>
      </c>
    </row>
    <row r="108" spans="1:5" x14ac:dyDescent="0.25">
      <c r="A108" s="75" t="s">
        <v>1073</v>
      </c>
      <c r="B108" s="98">
        <v>1</v>
      </c>
      <c r="C108" s="99">
        <v>16</v>
      </c>
      <c r="D108" s="76">
        <v>0.63</v>
      </c>
      <c r="E108" s="77">
        <v>0.62</v>
      </c>
    </row>
    <row r="109" spans="1:5" x14ac:dyDescent="0.25">
      <c r="A109" s="75" t="s">
        <v>1074</v>
      </c>
      <c r="B109" s="98">
        <v>1</v>
      </c>
      <c r="C109" s="99">
        <v>1</v>
      </c>
      <c r="D109" s="76">
        <v>0.63</v>
      </c>
      <c r="E109" s="77">
        <v>0.62</v>
      </c>
    </row>
    <row r="110" spans="1:5" x14ac:dyDescent="0.25">
      <c r="A110" s="75" t="s">
        <v>1075</v>
      </c>
      <c r="B110" s="98">
        <v>2</v>
      </c>
      <c r="C110" s="99">
        <v>1</v>
      </c>
      <c r="D110" s="76">
        <v>0.61</v>
      </c>
      <c r="E110" s="77">
        <v>0.61</v>
      </c>
    </row>
    <row r="111" spans="1:5" x14ac:dyDescent="0.25">
      <c r="A111" s="75" t="s">
        <v>1076</v>
      </c>
      <c r="B111" s="98">
        <v>1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1077</v>
      </c>
      <c r="B112" s="98">
        <v>1</v>
      </c>
      <c r="C112" s="99">
        <v>6</v>
      </c>
      <c r="D112" s="76">
        <v>0.61</v>
      </c>
      <c r="E112" s="77">
        <v>0.61</v>
      </c>
    </row>
    <row r="113" spans="1:5" x14ac:dyDescent="0.25">
      <c r="A113" s="75" t="s">
        <v>1078</v>
      </c>
      <c r="B113" s="98">
        <v>1</v>
      </c>
      <c r="C113" s="99">
        <v>20</v>
      </c>
      <c r="D113" s="76">
        <v>0.63</v>
      </c>
      <c r="E113" s="77">
        <v>0.61</v>
      </c>
    </row>
    <row r="114" spans="1:5" x14ac:dyDescent="0.25">
      <c r="A114" s="75" t="s">
        <v>1079</v>
      </c>
      <c r="B114" s="98">
        <v>6</v>
      </c>
      <c r="C114" s="99">
        <v>1</v>
      </c>
      <c r="D114" s="76">
        <v>0.61</v>
      </c>
      <c r="E114" s="77">
        <v>0.61</v>
      </c>
    </row>
    <row r="115" spans="1:5" x14ac:dyDescent="0.25">
      <c r="A115" s="75" t="s">
        <v>1080</v>
      </c>
      <c r="B115" s="98">
        <v>1</v>
      </c>
      <c r="C115" s="99">
        <v>1</v>
      </c>
      <c r="D115" s="76">
        <v>0.62</v>
      </c>
      <c r="E115" s="77">
        <v>0.61</v>
      </c>
    </row>
    <row r="116" spans="1:5" x14ac:dyDescent="0.25">
      <c r="A116" s="75" t="s">
        <v>1081</v>
      </c>
      <c r="B116" s="98">
        <v>1</v>
      </c>
      <c r="C116" s="99">
        <v>34</v>
      </c>
      <c r="D116" s="76">
        <v>0.6</v>
      </c>
      <c r="E116" s="77">
        <v>0.6</v>
      </c>
    </row>
    <row r="117" spans="1:5" x14ac:dyDescent="0.25">
      <c r="A117" s="75" t="s">
        <v>1082</v>
      </c>
      <c r="B117" s="98">
        <v>1</v>
      </c>
      <c r="C117" s="99">
        <v>18</v>
      </c>
      <c r="D117" s="76">
        <v>0.61</v>
      </c>
      <c r="E117" s="77">
        <v>0.6</v>
      </c>
    </row>
    <row r="118" spans="1:5" x14ac:dyDescent="0.25">
      <c r="A118" s="75" t="s">
        <v>1083</v>
      </c>
      <c r="B118" s="98">
        <v>1</v>
      </c>
      <c r="C118" s="99">
        <v>3</v>
      </c>
      <c r="D118" s="76">
        <v>0.59</v>
      </c>
      <c r="E118" s="77">
        <v>0.59</v>
      </c>
    </row>
    <row r="119" spans="1:5" x14ac:dyDescent="0.25">
      <c r="A119" s="75" t="s">
        <v>1084</v>
      </c>
      <c r="B119" s="98">
        <v>1</v>
      </c>
      <c r="C119" s="99">
        <v>59</v>
      </c>
      <c r="D119" s="76">
        <v>0.59</v>
      </c>
      <c r="E119" s="77">
        <v>0.59</v>
      </c>
    </row>
    <row r="120" spans="1:5" x14ac:dyDescent="0.25">
      <c r="A120" s="75" t="s">
        <v>1085</v>
      </c>
      <c r="B120" s="98">
        <v>1</v>
      </c>
      <c r="C120" s="99">
        <v>14</v>
      </c>
      <c r="D120" s="76">
        <v>0.59</v>
      </c>
      <c r="E120" s="77">
        <v>0.59</v>
      </c>
    </row>
    <row r="121" spans="1:5" x14ac:dyDescent="0.25">
      <c r="A121" s="75" t="s">
        <v>1086</v>
      </c>
      <c r="B121" s="98">
        <v>1</v>
      </c>
      <c r="C121" s="99">
        <v>19</v>
      </c>
      <c r="D121" s="76">
        <v>0.57999999999999996</v>
      </c>
      <c r="E121" s="77">
        <v>0.57999999999999996</v>
      </c>
    </row>
    <row r="122" spans="1:5" x14ac:dyDescent="0.25">
      <c r="A122" s="75" t="s">
        <v>1087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1088</v>
      </c>
      <c r="B123" s="98">
        <v>1</v>
      </c>
      <c r="C123" s="99">
        <v>5</v>
      </c>
      <c r="D123" s="76">
        <v>0.57000000000000006</v>
      </c>
      <c r="E123" s="77">
        <v>0.57000000000000006</v>
      </c>
    </row>
    <row r="124" spans="1:5" x14ac:dyDescent="0.25">
      <c r="A124" s="75" t="s">
        <v>1089</v>
      </c>
      <c r="B124" s="98">
        <v>1</v>
      </c>
      <c r="C124" s="99">
        <v>2</v>
      </c>
      <c r="D124" s="76">
        <v>0.56000000000000005</v>
      </c>
      <c r="E124" s="77">
        <v>0.56000000000000005</v>
      </c>
    </row>
    <row r="125" spans="1:5" x14ac:dyDescent="0.25">
      <c r="A125" s="75" t="s">
        <v>1090</v>
      </c>
      <c r="B125" s="98">
        <v>1</v>
      </c>
      <c r="C125" s="99">
        <v>4</v>
      </c>
      <c r="D125" s="76">
        <v>0.56000000000000005</v>
      </c>
      <c r="E125" s="77">
        <v>0.56000000000000005</v>
      </c>
    </row>
    <row r="126" spans="1:5" x14ac:dyDescent="0.25">
      <c r="A126" s="75" t="s">
        <v>1091</v>
      </c>
      <c r="B126" s="98">
        <v>1</v>
      </c>
      <c r="C126" s="99">
        <v>9</v>
      </c>
      <c r="D126" s="76">
        <v>0.56000000000000005</v>
      </c>
      <c r="E126" s="77">
        <v>0.56000000000000005</v>
      </c>
    </row>
    <row r="127" spans="1:5" x14ac:dyDescent="0.25">
      <c r="A127" s="75" t="s">
        <v>1092</v>
      </c>
      <c r="B127" s="98">
        <v>1</v>
      </c>
      <c r="C127" s="99">
        <v>19</v>
      </c>
      <c r="D127" s="76">
        <v>0.56000000000000005</v>
      </c>
      <c r="E127" s="77">
        <v>0.56000000000000005</v>
      </c>
    </row>
    <row r="128" spans="1:5" x14ac:dyDescent="0.25">
      <c r="A128" s="75" t="s">
        <v>1093</v>
      </c>
      <c r="B128" s="98">
        <v>1</v>
      </c>
      <c r="C128" s="99">
        <v>4</v>
      </c>
      <c r="D128" s="76">
        <v>0.56000000000000005</v>
      </c>
      <c r="E128" s="77">
        <v>0.56000000000000005</v>
      </c>
    </row>
    <row r="129" spans="1:5" x14ac:dyDescent="0.25">
      <c r="A129" s="75" t="s">
        <v>1094</v>
      </c>
      <c r="B129" s="98">
        <v>1</v>
      </c>
      <c r="C129" s="99">
        <v>4</v>
      </c>
      <c r="D129" s="76">
        <v>0.56000000000000005</v>
      </c>
      <c r="E129" s="77">
        <v>0.56000000000000005</v>
      </c>
    </row>
    <row r="130" spans="1:5" x14ac:dyDescent="0.25">
      <c r="A130" s="75" t="s">
        <v>1095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1096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1097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1098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1099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1100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1101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1102</v>
      </c>
      <c r="B137" s="98">
        <v>1</v>
      </c>
      <c r="C137" s="99">
        <v>2</v>
      </c>
      <c r="D137" s="76">
        <v>0.55000000000000004</v>
      </c>
      <c r="E137" s="77">
        <v>0.55000000000000004</v>
      </c>
    </row>
    <row r="138" spans="1:5" x14ac:dyDescent="0.25">
      <c r="A138" s="75" t="s">
        <v>1103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1104</v>
      </c>
      <c r="B139" s="98">
        <v>1</v>
      </c>
      <c r="C139" s="99">
        <v>36</v>
      </c>
      <c r="D139" s="76">
        <v>0.54</v>
      </c>
      <c r="E139" s="77">
        <v>0.54</v>
      </c>
    </row>
    <row r="140" spans="1:5" x14ac:dyDescent="0.25">
      <c r="A140" s="75" t="s">
        <v>1105</v>
      </c>
      <c r="B140" s="98">
        <v>3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1106</v>
      </c>
      <c r="B141" s="98">
        <v>1</v>
      </c>
      <c r="C141" s="99">
        <v>1</v>
      </c>
      <c r="D141" s="76">
        <v>0.54</v>
      </c>
      <c r="E141" s="77">
        <v>0.53</v>
      </c>
    </row>
    <row r="142" spans="1:5" x14ac:dyDescent="0.25">
      <c r="A142" s="75" t="s">
        <v>1107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1108</v>
      </c>
      <c r="B143" s="98">
        <v>1</v>
      </c>
      <c r="C143" s="99">
        <v>4</v>
      </c>
      <c r="D143" s="76">
        <v>0.53</v>
      </c>
      <c r="E143" s="77">
        <v>0.53</v>
      </c>
    </row>
    <row r="144" spans="1:5" x14ac:dyDescent="0.25">
      <c r="A144" s="75" t="s">
        <v>1109</v>
      </c>
      <c r="B144" s="98">
        <v>1</v>
      </c>
      <c r="C144" s="99">
        <v>2</v>
      </c>
      <c r="D144" s="76">
        <v>0.53</v>
      </c>
      <c r="E144" s="77">
        <v>0.53</v>
      </c>
    </row>
    <row r="145" spans="1:5" x14ac:dyDescent="0.25">
      <c r="A145" s="75" t="s">
        <v>1110</v>
      </c>
      <c r="B145" s="98">
        <v>1</v>
      </c>
      <c r="C145" s="99">
        <v>2</v>
      </c>
      <c r="D145" s="76">
        <v>0.53</v>
      </c>
      <c r="E145" s="77">
        <v>0.53</v>
      </c>
    </row>
    <row r="146" spans="1:5" x14ac:dyDescent="0.25">
      <c r="A146" s="75" t="s">
        <v>1111</v>
      </c>
      <c r="B146" s="98">
        <v>1</v>
      </c>
      <c r="C146" s="99">
        <v>10</v>
      </c>
      <c r="D146" s="76">
        <v>0.53</v>
      </c>
      <c r="E146" s="77">
        <v>0.53</v>
      </c>
    </row>
    <row r="147" spans="1:5" x14ac:dyDescent="0.25">
      <c r="A147" s="75" t="s">
        <v>1112</v>
      </c>
      <c r="B147" s="98">
        <v>1</v>
      </c>
      <c r="C147" s="99">
        <v>2</v>
      </c>
      <c r="D147" s="76">
        <v>0.53</v>
      </c>
      <c r="E147" s="77">
        <v>0.53</v>
      </c>
    </row>
    <row r="148" spans="1:5" x14ac:dyDescent="0.25">
      <c r="A148" s="75" t="s">
        <v>1113</v>
      </c>
      <c r="B148" s="98">
        <v>1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1114</v>
      </c>
      <c r="B149" s="98">
        <v>2</v>
      </c>
      <c r="C149" s="99">
        <v>1</v>
      </c>
      <c r="D149" s="76">
        <v>0.52</v>
      </c>
      <c r="E149" s="77">
        <v>0.52</v>
      </c>
    </row>
    <row r="150" spans="1:5" x14ac:dyDescent="0.25">
      <c r="A150" s="75" t="s">
        <v>1115</v>
      </c>
      <c r="B150" s="98">
        <v>1</v>
      </c>
      <c r="C150" s="99">
        <v>6</v>
      </c>
      <c r="D150" s="76">
        <v>0.52</v>
      </c>
      <c r="E150" s="77">
        <v>0.52</v>
      </c>
    </row>
    <row r="151" spans="1:5" x14ac:dyDescent="0.25">
      <c r="A151" s="75" t="s">
        <v>1116</v>
      </c>
      <c r="B151" s="98">
        <v>1</v>
      </c>
      <c r="C151" s="99">
        <v>4</v>
      </c>
      <c r="D151" s="76">
        <v>0.52</v>
      </c>
      <c r="E151" s="77">
        <v>0.52</v>
      </c>
    </row>
    <row r="152" spans="1:5" x14ac:dyDescent="0.25">
      <c r="A152" s="75" t="s">
        <v>1117</v>
      </c>
      <c r="B152" s="98">
        <v>1</v>
      </c>
      <c r="C152" s="99">
        <v>4</v>
      </c>
      <c r="D152" s="76">
        <v>0.52</v>
      </c>
      <c r="E152" s="77">
        <v>0.52</v>
      </c>
    </row>
    <row r="153" spans="1:5" x14ac:dyDescent="0.25">
      <c r="A153" s="75" t="s">
        <v>1118</v>
      </c>
      <c r="B153" s="98">
        <v>1</v>
      </c>
      <c r="C153" s="99">
        <v>2</v>
      </c>
      <c r="D153" s="76">
        <v>0.51</v>
      </c>
      <c r="E153" s="77">
        <v>0.51</v>
      </c>
    </row>
    <row r="154" spans="1:5" x14ac:dyDescent="0.25">
      <c r="A154" s="75" t="s">
        <v>1119</v>
      </c>
      <c r="B154" s="98">
        <v>2</v>
      </c>
      <c r="C154" s="99">
        <v>1</v>
      </c>
      <c r="D154" s="76">
        <v>0.57000000000000006</v>
      </c>
      <c r="E154" s="77">
        <v>0.51</v>
      </c>
    </row>
    <row r="155" spans="1:5" x14ac:dyDescent="0.25">
      <c r="A155" s="75" t="s">
        <v>1120</v>
      </c>
      <c r="B155" s="98">
        <v>1</v>
      </c>
      <c r="C155" s="99">
        <v>39</v>
      </c>
      <c r="D155" s="76">
        <v>0.51</v>
      </c>
      <c r="E155" s="77">
        <v>0.51</v>
      </c>
    </row>
    <row r="156" spans="1:5" x14ac:dyDescent="0.25">
      <c r="A156" s="75" t="s">
        <v>1121</v>
      </c>
      <c r="B156" s="98">
        <v>1</v>
      </c>
      <c r="C156" s="99">
        <v>6</v>
      </c>
      <c r="D156" s="76">
        <v>0.5</v>
      </c>
      <c r="E156" s="77">
        <v>0.5</v>
      </c>
    </row>
    <row r="157" spans="1:5" x14ac:dyDescent="0.25">
      <c r="A157" s="75" t="s">
        <v>1122</v>
      </c>
      <c r="B157" s="98">
        <v>1</v>
      </c>
      <c r="C157" s="99">
        <v>14</v>
      </c>
      <c r="D157" s="76">
        <v>0.5</v>
      </c>
      <c r="E157" s="77">
        <v>0.5</v>
      </c>
    </row>
    <row r="158" spans="1:5" x14ac:dyDescent="0.25">
      <c r="A158" s="75" t="s">
        <v>1123</v>
      </c>
      <c r="B158" s="98">
        <v>1</v>
      </c>
      <c r="C158" s="99">
        <v>36</v>
      </c>
      <c r="D158" s="76">
        <v>0.5</v>
      </c>
      <c r="E158" s="77">
        <v>0.5</v>
      </c>
    </row>
    <row r="159" spans="1:5" x14ac:dyDescent="0.25">
      <c r="A159" s="75" t="s">
        <v>1124</v>
      </c>
      <c r="B159" s="98">
        <v>4</v>
      </c>
      <c r="C159" s="99">
        <v>1</v>
      </c>
      <c r="D159" s="76">
        <v>0.5</v>
      </c>
      <c r="E159" s="77">
        <v>0.5</v>
      </c>
    </row>
    <row r="160" spans="1:5" x14ac:dyDescent="0.25">
      <c r="A160" s="75" t="s">
        <v>1125</v>
      </c>
      <c r="B160" s="98">
        <v>2</v>
      </c>
      <c r="C160" s="99">
        <v>1</v>
      </c>
      <c r="D160" s="76">
        <v>0.49</v>
      </c>
      <c r="E160" s="77">
        <v>0.49</v>
      </c>
    </row>
    <row r="161" spans="1:5" x14ac:dyDescent="0.25">
      <c r="A161" s="75" t="s">
        <v>1126</v>
      </c>
      <c r="B161" s="98">
        <v>1</v>
      </c>
      <c r="C161" s="99">
        <v>17</v>
      </c>
      <c r="D161" s="76">
        <v>0.5</v>
      </c>
      <c r="E161" s="77">
        <v>0.49</v>
      </c>
    </row>
    <row r="162" spans="1:5" x14ac:dyDescent="0.25">
      <c r="A162" s="75" t="s">
        <v>1127</v>
      </c>
      <c r="B162" s="98">
        <v>1</v>
      </c>
      <c r="C162" s="99">
        <v>55</v>
      </c>
      <c r="D162" s="76">
        <v>0.49</v>
      </c>
      <c r="E162" s="77">
        <v>0.49</v>
      </c>
    </row>
    <row r="163" spans="1:5" x14ac:dyDescent="0.25">
      <c r="A163" s="75" t="s">
        <v>1128</v>
      </c>
      <c r="B163" s="98">
        <v>1</v>
      </c>
      <c r="C163" s="99">
        <v>10</v>
      </c>
      <c r="D163" s="76">
        <v>0.49</v>
      </c>
      <c r="E163" s="77">
        <v>0.49</v>
      </c>
    </row>
    <row r="164" spans="1:5" x14ac:dyDescent="0.25">
      <c r="A164" s="75" t="s">
        <v>1129</v>
      </c>
      <c r="B164" s="98">
        <v>1</v>
      </c>
      <c r="C164" s="99">
        <v>4</v>
      </c>
      <c r="D164" s="76">
        <v>0.49</v>
      </c>
      <c r="E164" s="77">
        <v>0.49</v>
      </c>
    </row>
    <row r="165" spans="1:5" x14ac:dyDescent="0.25">
      <c r="A165" s="75" t="s">
        <v>1130</v>
      </c>
      <c r="B165" s="98">
        <v>1</v>
      </c>
      <c r="C165" s="99">
        <v>6</v>
      </c>
      <c r="D165" s="76">
        <v>0.49</v>
      </c>
      <c r="E165" s="77">
        <v>0.49</v>
      </c>
    </row>
    <row r="166" spans="1:5" x14ac:dyDescent="0.25">
      <c r="A166" s="75" t="s">
        <v>1131</v>
      </c>
      <c r="B166" s="98">
        <v>1</v>
      </c>
      <c r="C166" s="99">
        <v>4</v>
      </c>
      <c r="D166" s="76">
        <v>0.5</v>
      </c>
      <c r="E166" s="77">
        <v>0.49</v>
      </c>
    </row>
    <row r="167" spans="1:5" x14ac:dyDescent="0.25">
      <c r="A167" s="75" t="s">
        <v>1132</v>
      </c>
      <c r="B167" s="98">
        <v>4</v>
      </c>
      <c r="C167" s="99">
        <v>1</v>
      </c>
      <c r="D167" s="76">
        <v>0.5</v>
      </c>
      <c r="E167" s="77">
        <v>0.49</v>
      </c>
    </row>
    <row r="168" spans="1:5" x14ac:dyDescent="0.25">
      <c r="A168" s="75" t="s">
        <v>1133</v>
      </c>
      <c r="B168" s="98">
        <v>1</v>
      </c>
      <c r="C168" s="99">
        <v>1</v>
      </c>
      <c r="D168" s="76">
        <v>0.5</v>
      </c>
      <c r="E168" s="77">
        <v>0.49</v>
      </c>
    </row>
    <row r="169" spans="1:5" x14ac:dyDescent="0.25">
      <c r="A169" s="75" t="s">
        <v>1134</v>
      </c>
      <c r="B169" s="98">
        <v>2</v>
      </c>
      <c r="C169" s="99">
        <v>1</v>
      </c>
      <c r="D169" s="76">
        <v>0.48</v>
      </c>
      <c r="E169" s="77">
        <v>0.48</v>
      </c>
    </row>
    <row r="170" spans="1:5" x14ac:dyDescent="0.25">
      <c r="A170" s="75" t="s">
        <v>1135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1136</v>
      </c>
      <c r="B171" s="98">
        <v>1</v>
      </c>
      <c r="C171" s="99">
        <v>19</v>
      </c>
      <c r="D171" s="76">
        <v>0.48</v>
      </c>
      <c r="E171" s="77">
        <v>0.48</v>
      </c>
    </row>
    <row r="172" spans="1:5" x14ac:dyDescent="0.25">
      <c r="A172" s="75" t="s">
        <v>1137</v>
      </c>
      <c r="B172" s="98">
        <v>1</v>
      </c>
      <c r="C172" s="99">
        <v>6</v>
      </c>
      <c r="D172" s="76">
        <v>0.48</v>
      </c>
      <c r="E172" s="77">
        <v>0.48</v>
      </c>
    </row>
    <row r="173" spans="1:5" x14ac:dyDescent="0.25">
      <c r="A173" s="75" t="s">
        <v>1138</v>
      </c>
      <c r="B173" s="98">
        <v>1</v>
      </c>
      <c r="C173" s="99">
        <v>7</v>
      </c>
      <c r="D173" s="76">
        <v>0.48</v>
      </c>
      <c r="E173" s="77">
        <v>0.48</v>
      </c>
    </row>
    <row r="174" spans="1:5" x14ac:dyDescent="0.25">
      <c r="A174" s="75" t="s">
        <v>1139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1140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1141</v>
      </c>
      <c r="B176" s="98">
        <v>2</v>
      </c>
      <c r="C176" s="99">
        <v>1</v>
      </c>
      <c r="D176" s="76">
        <v>0.46</v>
      </c>
      <c r="E176" s="77">
        <v>0.47000000000000003</v>
      </c>
    </row>
    <row r="177" spans="1:5" x14ac:dyDescent="0.25">
      <c r="A177" s="75" t="s">
        <v>1142</v>
      </c>
      <c r="B177" s="98">
        <v>3</v>
      </c>
      <c r="C177" s="99">
        <v>1</v>
      </c>
      <c r="D177" s="76">
        <v>0.47000000000000003</v>
      </c>
      <c r="E177" s="77">
        <v>0.47000000000000003</v>
      </c>
    </row>
    <row r="178" spans="1:5" x14ac:dyDescent="0.25">
      <c r="A178" s="75" t="s">
        <v>1143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1144</v>
      </c>
      <c r="B179" s="98">
        <v>1</v>
      </c>
      <c r="C179" s="99">
        <v>7</v>
      </c>
      <c r="D179" s="76">
        <v>0.47000000000000003</v>
      </c>
      <c r="E179" s="77">
        <v>0.47000000000000003</v>
      </c>
    </row>
    <row r="180" spans="1:5" x14ac:dyDescent="0.25">
      <c r="A180" s="75" t="s">
        <v>1145</v>
      </c>
      <c r="B180" s="98">
        <v>1</v>
      </c>
      <c r="C180" s="99">
        <v>35</v>
      </c>
      <c r="D180" s="76">
        <v>0.47000000000000003</v>
      </c>
      <c r="E180" s="77">
        <v>0.47000000000000003</v>
      </c>
    </row>
    <row r="181" spans="1:5" x14ac:dyDescent="0.25">
      <c r="A181" s="75" t="s">
        <v>1146</v>
      </c>
      <c r="B181" s="98">
        <v>1</v>
      </c>
      <c r="C181" s="99">
        <v>8</v>
      </c>
      <c r="D181" s="76">
        <v>0.47000000000000003</v>
      </c>
      <c r="E181" s="77">
        <v>0.47000000000000003</v>
      </c>
    </row>
    <row r="182" spans="1:5" x14ac:dyDescent="0.25">
      <c r="A182" s="75" t="s">
        <v>1147</v>
      </c>
      <c r="B182" s="98">
        <v>1</v>
      </c>
      <c r="C182" s="99">
        <v>4</v>
      </c>
      <c r="D182" s="76">
        <v>0.47000000000000003</v>
      </c>
      <c r="E182" s="77">
        <v>0.47000000000000003</v>
      </c>
    </row>
    <row r="183" spans="1:5" x14ac:dyDescent="0.25">
      <c r="A183" s="75" t="s">
        <v>1148</v>
      </c>
      <c r="B183" s="98">
        <v>1</v>
      </c>
      <c r="C183" s="99">
        <v>2</v>
      </c>
      <c r="D183" s="76">
        <v>0.47000000000000003</v>
      </c>
      <c r="E183" s="77">
        <v>0.46</v>
      </c>
    </row>
    <row r="184" spans="1:5" x14ac:dyDescent="0.25">
      <c r="A184" s="75" t="s">
        <v>1149</v>
      </c>
      <c r="B184" s="98">
        <v>2</v>
      </c>
      <c r="C184" s="99">
        <v>1</v>
      </c>
      <c r="D184" s="76">
        <v>0.46</v>
      </c>
      <c r="E184" s="77">
        <v>0.46</v>
      </c>
    </row>
    <row r="185" spans="1:5" x14ac:dyDescent="0.25">
      <c r="A185" s="75" t="s">
        <v>1150</v>
      </c>
      <c r="B185" s="98">
        <v>1</v>
      </c>
      <c r="C185" s="99">
        <v>5</v>
      </c>
      <c r="D185" s="76">
        <v>0.46</v>
      </c>
      <c r="E185" s="77">
        <v>0.46</v>
      </c>
    </row>
    <row r="186" spans="1:5" x14ac:dyDescent="0.25">
      <c r="A186" s="75" t="s">
        <v>1151</v>
      </c>
      <c r="B186" s="98">
        <v>1</v>
      </c>
      <c r="C186" s="99">
        <v>7</v>
      </c>
      <c r="D186" s="76">
        <v>0.46</v>
      </c>
      <c r="E186" s="77">
        <v>0.46</v>
      </c>
    </row>
    <row r="187" spans="1:5" x14ac:dyDescent="0.25">
      <c r="A187" s="75" t="s">
        <v>1152</v>
      </c>
      <c r="B187" s="98">
        <v>1</v>
      </c>
      <c r="C187" s="99">
        <v>27</v>
      </c>
      <c r="D187" s="76">
        <v>0.46</v>
      </c>
      <c r="E187" s="77">
        <v>0.46</v>
      </c>
    </row>
    <row r="188" spans="1:5" x14ac:dyDescent="0.25">
      <c r="A188" s="75" t="s">
        <v>1153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1154</v>
      </c>
      <c r="B189" s="98">
        <v>1</v>
      </c>
      <c r="C189" s="99">
        <v>6</v>
      </c>
      <c r="D189" s="76">
        <v>0.46</v>
      </c>
      <c r="E189" s="77">
        <v>0.46</v>
      </c>
    </row>
    <row r="190" spans="1:5" x14ac:dyDescent="0.25">
      <c r="A190" s="75" t="s">
        <v>1155</v>
      </c>
      <c r="B190" s="98">
        <v>1</v>
      </c>
      <c r="C190" s="99">
        <v>5</v>
      </c>
      <c r="D190" s="76">
        <v>0.46</v>
      </c>
      <c r="E190" s="77">
        <v>0.46</v>
      </c>
    </row>
    <row r="191" spans="1:5" x14ac:dyDescent="0.25">
      <c r="A191" s="75" t="s">
        <v>1156</v>
      </c>
      <c r="B191" s="98">
        <v>1</v>
      </c>
      <c r="C191" s="99">
        <v>3</v>
      </c>
      <c r="D191" s="76">
        <v>0.46</v>
      </c>
      <c r="E191" s="77">
        <v>0.46</v>
      </c>
    </row>
    <row r="192" spans="1:5" x14ac:dyDescent="0.25">
      <c r="A192" s="75" t="s">
        <v>1157</v>
      </c>
      <c r="B192" s="98">
        <v>2</v>
      </c>
      <c r="C192" s="99">
        <v>1</v>
      </c>
      <c r="D192" s="76">
        <v>0.45</v>
      </c>
      <c r="E192" s="77">
        <v>0.45</v>
      </c>
    </row>
    <row r="193" spans="1:5" x14ac:dyDescent="0.25">
      <c r="A193" s="75" t="s">
        <v>1158</v>
      </c>
      <c r="B193" s="98">
        <v>1</v>
      </c>
      <c r="C193" s="99">
        <v>2</v>
      </c>
      <c r="D193" s="76">
        <v>0.45</v>
      </c>
      <c r="E193" s="77">
        <v>0.45</v>
      </c>
    </row>
    <row r="194" spans="1:5" x14ac:dyDescent="0.25">
      <c r="A194" s="75" t="s">
        <v>1159</v>
      </c>
      <c r="B194" s="98">
        <v>1</v>
      </c>
      <c r="C194" s="99">
        <v>18</v>
      </c>
      <c r="D194" s="76">
        <v>0.45</v>
      </c>
      <c r="E194" s="77">
        <v>0.45</v>
      </c>
    </row>
    <row r="195" spans="1:5" x14ac:dyDescent="0.25">
      <c r="A195" s="75" t="s">
        <v>1160</v>
      </c>
      <c r="B195" s="98">
        <v>1</v>
      </c>
      <c r="C195" s="99">
        <v>4</v>
      </c>
      <c r="D195" s="76">
        <v>0.45</v>
      </c>
      <c r="E195" s="77">
        <v>0.45</v>
      </c>
    </row>
    <row r="196" spans="1:5" x14ac:dyDescent="0.25">
      <c r="A196" s="75" t="s">
        <v>1161</v>
      </c>
      <c r="B196" s="98">
        <v>1</v>
      </c>
      <c r="C196" s="99">
        <v>9</v>
      </c>
      <c r="D196" s="76">
        <v>0.45</v>
      </c>
      <c r="E196" s="77">
        <v>0.45</v>
      </c>
    </row>
    <row r="197" spans="1:5" x14ac:dyDescent="0.25">
      <c r="A197" s="75" t="s">
        <v>1162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1163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1164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1165</v>
      </c>
      <c r="B200" s="98">
        <v>1</v>
      </c>
      <c r="C200" s="99">
        <v>7</v>
      </c>
      <c r="D200" s="76">
        <v>0.43</v>
      </c>
      <c r="E200" s="77">
        <v>0.43</v>
      </c>
    </row>
    <row r="201" spans="1:5" x14ac:dyDescent="0.25">
      <c r="A201" s="75" t="s">
        <v>1166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1167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1168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1169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1170</v>
      </c>
      <c r="B205" s="98">
        <v>1</v>
      </c>
      <c r="C205" s="99">
        <v>11</v>
      </c>
      <c r="D205" s="76">
        <v>0.42</v>
      </c>
      <c r="E205" s="77">
        <v>0.42</v>
      </c>
    </row>
    <row r="206" spans="1:5" x14ac:dyDescent="0.25">
      <c r="A206" s="75" t="s">
        <v>1171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1172</v>
      </c>
      <c r="B207" s="98">
        <v>1</v>
      </c>
      <c r="C207" s="99">
        <v>1</v>
      </c>
      <c r="D207" s="76">
        <v>0.4</v>
      </c>
      <c r="E207" s="77">
        <v>0.41000000000000003</v>
      </c>
    </row>
    <row r="208" spans="1:5" x14ac:dyDescent="0.25">
      <c r="A208" s="75" t="s">
        <v>1173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1174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1175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1176</v>
      </c>
      <c r="B211" s="98">
        <v>1</v>
      </c>
      <c r="C211" s="99">
        <v>8</v>
      </c>
      <c r="D211" s="76">
        <v>0.41000000000000003</v>
      </c>
      <c r="E211" s="77">
        <v>0.41000000000000003</v>
      </c>
    </row>
    <row r="212" spans="1:5" x14ac:dyDescent="0.25">
      <c r="A212" s="75" t="s">
        <v>1177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1178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1179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1180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1181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1182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1183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1184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1185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1186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1187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1188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1189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1190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1191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1192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1193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1194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1195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1196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1197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1198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1199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1200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1201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1202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1203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1204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1205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1206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1207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1208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1209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1210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1211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1212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1213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1214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1215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1216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1217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1218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1219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1220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1221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1222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1223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1224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1225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1226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2 JUIN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8.1705416490856983E-2</v>
      </c>
      <c r="D5" s="40">
        <v>8.1472269877511244E-2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0.17179570899998392</v>
      </c>
      <c r="D6" s="45">
        <v>0.17427825765938121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0.12595863821710265</v>
      </c>
      <c r="D7" s="50">
        <v>0.1259510918775926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0.15476172263452487</v>
      </c>
      <c r="D8" s="50">
        <v>0.15459118467692229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0.1530117959839718</v>
      </c>
      <c r="D9" s="50">
        <v>0.1528126381137338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0.25578653649333083</v>
      </c>
      <c r="D10" s="50">
        <v>0.25573900445730768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5.8625002921247844E-2</v>
      </c>
      <c r="D11" s="50">
        <v>5.8686308981438041E-2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0.15374437656532791</v>
      </c>
      <c r="D12" s="50">
        <v>0.15322371911771557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9.2944606587225032E-2</v>
      </c>
      <c r="D13" s="50">
        <v>9.2726944161458102E-2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1227</v>
      </c>
      <c r="C14" s="39">
        <v>0.15599623622296938</v>
      </c>
      <c r="D14" s="50">
        <v>0.15615946296003458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1228</v>
      </c>
      <c r="C15" s="39">
        <v>0.19285663292089888</v>
      </c>
      <c r="D15" s="50">
        <v>0.19239018433742699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0.21985814033115136</v>
      </c>
      <c r="D16" s="50">
        <v>0.2193117694184602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0.11765634977699431</v>
      </c>
      <c r="D17" s="50">
        <v>0.11727114698152867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0.1784848671447743</v>
      </c>
      <c r="D18" s="50">
        <v>0.17860188297750162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5.8156379344648512E-2</v>
      </c>
      <c r="D19" s="50">
        <v>5.8125549353508638E-2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0.12273616211188276</v>
      </c>
      <c r="D20" s="50">
        <v>0.12289951470586274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6.7824605344070865E-2</v>
      </c>
      <c r="D21" s="50">
        <v>6.7814472648180871E-2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0.13991180920713217</v>
      </c>
      <c r="D22" s="50">
        <v>0.13994335903417704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0.20405391208541285</v>
      </c>
      <c r="D23" s="50">
        <v>0.20332026277460521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0.10720486000597743</v>
      </c>
      <c r="D24" s="50">
        <v>0.10694638629895582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0.13243715817023916</v>
      </c>
      <c r="D25" s="50">
        <v>0.13201921877806258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0.10980317772948484</v>
      </c>
      <c r="D26" s="50">
        <v>0.10956740774287609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1229</v>
      </c>
      <c r="C27" s="39">
        <v>0.13351730497605135</v>
      </c>
      <c r="D27" s="50">
        <v>0.13308035525673875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0.17579749393761498</v>
      </c>
      <c r="D28" s="50">
        <v>0.17525427779973096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0.22597440249991996</v>
      </c>
      <c r="D29" s="50">
        <v>0.22679354098229948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0.1261329592612693</v>
      </c>
      <c r="D30" s="50">
        <v>0.12570435009859149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0.21341174837284105</v>
      </c>
      <c r="D31" s="50">
        <v>0.21281709924695175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7.4519860593051435E-2</v>
      </c>
      <c r="D32" s="50">
        <v>7.4233201572111635E-2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0.1835980255446418</v>
      </c>
      <c r="D33" s="50">
        <v>0.18351363294567138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0.1116100813935717</v>
      </c>
      <c r="D34" s="50">
        <v>0.11059491076237268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0.16478343866533776</v>
      </c>
      <c r="D35" s="50">
        <v>0.16443632653278431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0.12134063305756704</v>
      </c>
      <c r="D36" s="50">
        <v>0.12094035879576397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0.10341950273262195</v>
      </c>
      <c r="D37" s="50">
        <v>0.10463032613785453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0.28426194357612999</v>
      </c>
      <c r="D38" s="50">
        <v>0.28558108064060816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0.10933889750386402</v>
      </c>
      <c r="D39" s="50">
        <v>0.10921402073296553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0.16296406952160428</v>
      </c>
      <c r="D40" s="50">
        <v>0.16256009798633084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1230</v>
      </c>
      <c r="C41" s="39">
        <v>0.16093765674200064</v>
      </c>
      <c r="D41" s="50">
        <v>0.16125603423066873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1231</v>
      </c>
      <c r="C42" s="39">
        <v>6.5581389058012904E-2</v>
      </c>
      <c r="D42" s="50">
        <v>6.5635195579022365E-2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1232</v>
      </c>
      <c r="C43" s="39">
        <v>0.10369328077048259</v>
      </c>
      <c r="D43" s="50">
        <v>0.1037783563501624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0.11614163235202389</v>
      </c>
      <c r="D44" s="50">
        <v>0.115752501265679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6.9272544540582057E-2</v>
      </c>
      <c r="D45" s="50">
        <v>6.9267053995378719E-2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7.9294813820443219E-2</v>
      </c>
      <c r="D46" s="50">
        <v>7.9110633912214123E-2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0.11932535571728473</v>
      </c>
      <c r="D47" s="50">
        <v>0.11896870312912615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0.16298007408791429</v>
      </c>
      <c r="D48" s="50">
        <v>0.16294452418396538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7.5747431965457329E-2</v>
      </c>
      <c r="D49" s="50">
        <v>7.5679060592204334E-2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0.13314988129818078</v>
      </c>
      <c r="D50" s="50">
        <v>0.13312486324183748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0.24289420259240044</v>
      </c>
      <c r="D51" s="50">
        <v>0.24206947867374934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0.10487672451742308</v>
      </c>
      <c r="D52" s="50">
        <v>0.10452317344146068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1233</v>
      </c>
      <c r="C53" s="39">
        <v>7.6266873099233107E-2</v>
      </c>
      <c r="D53" s="50">
        <v>7.6081644950225652E-2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1234</v>
      </c>
      <c r="C54" s="39">
        <v>0.12058851450630079</v>
      </c>
      <c r="D54" s="50">
        <v>0.12029564308748047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9.6072896902098234E-2</v>
      </c>
      <c r="D55" s="50">
        <v>9.5893767087228104E-2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1235</v>
      </c>
      <c r="C56" s="39">
        <v>6.5135282456730503E-2</v>
      </c>
      <c r="D56" s="50">
        <v>6.5008474189999194E-2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1236</v>
      </c>
      <c r="C57" s="39">
        <v>0.10298792430083811</v>
      </c>
      <c r="D57" s="50">
        <v>0.10278742282633357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5.8447083131152024E-2</v>
      </c>
      <c r="D58" s="50">
        <v>5.834870922092112E-2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0.20638782962209881</v>
      </c>
      <c r="D59" s="50">
        <v>0.20595598985150809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0.21003660823181033</v>
      </c>
      <c r="D60" s="50">
        <v>0.20958742889913562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0.20732619116337844</v>
      </c>
      <c r="D61" s="58">
        <v>0.20688838407257709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0.17148621904740999</v>
      </c>
      <c r="D62" s="58">
        <v>0.17142603609869275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0.19529189245971607</v>
      </c>
      <c r="D63" s="58">
        <v>0.19525215333758045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0.12489528989612889</v>
      </c>
      <c r="D64" s="58">
        <v>0.12492244767189961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0.10937548779889508</v>
      </c>
      <c r="D65" s="58">
        <v>0.10895543299576912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6.3349265710544833E-2</v>
      </c>
      <c r="D66" s="58">
        <v>6.323623498393191E-2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0.11130512866222843</v>
      </c>
      <c r="D67" s="50">
        <v>0.11117051077327321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1237</v>
      </c>
      <c r="C68" s="39">
        <v>7.1830498571983259E-2</v>
      </c>
      <c r="D68" s="50">
        <v>7.1721610231764404E-2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7.537405714502092E-2</v>
      </c>
      <c r="D69" s="50">
        <v>7.5218544694692524E-2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1238</v>
      </c>
      <c r="C70" s="39">
        <v>0.15001428030627076</v>
      </c>
      <c r="D70" s="50">
        <v>0.14954529158033558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0.13264313719901782</v>
      </c>
      <c r="D71" s="50">
        <v>0.13261749202112497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0.11176563529653002</v>
      </c>
      <c r="D72" s="50">
        <v>0.11124689727524552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0.11547476317473331</v>
      </c>
      <c r="D73" s="50">
        <v>0.11546612487593551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0.22501820818837043</v>
      </c>
      <c r="D74" s="50">
        <v>0.22510981655946374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0.10537045705521561</v>
      </c>
      <c r="D75" s="50">
        <v>0.1053868598736722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0.12562096002775552</v>
      </c>
      <c r="D76" s="50">
        <v>0.12519635041011345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6.0394479014790822E-2</v>
      </c>
      <c r="D77" s="50">
        <v>6.0296203276646788E-2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0.17375722223900603</v>
      </c>
      <c r="D78" s="50">
        <v>0.17628488692036093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0.15663701935439875</v>
      </c>
      <c r="D79" s="50">
        <v>0.15669917636558217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0.13469613831951532</v>
      </c>
      <c r="D80" s="50">
        <v>0.13428312794289077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0.19711227357094935</v>
      </c>
      <c r="D81" s="50">
        <v>0.20037876393511017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1239</v>
      </c>
      <c r="C82" s="39">
        <v>7.9201416929786522E-2</v>
      </c>
      <c r="D82" s="50">
        <v>7.9005485039340684E-2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1240</v>
      </c>
      <c r="C83" s="39">
        <v>0.12522843570537279</v>
      </c>
      <c r="D83" s="50">
        <v>0.12491864018533706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0.12706430014082692</v>
      </c>
      <c r="D84" s="50">
        <v>0.12704751929305458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5.0395976995637436E-2</v>
      </c>
      <c r="D85" s="50">
        <v>5.029186133810757E-2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0.22021060603413978</v>
      </c>
      <c r="D86" s="50">
        <v>0.2213345982234099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0.1235866985581185</v>
      </c>
      <c r="D87" s="50">
        <v>0.12330036166943753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1241</v>
      </c>
      <c r="C88" s="39">
        <v>6.7438452213244487E-2</v>
      </c>
      <c r="D88" s="50">
        <v>6.7199179063666542E-2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6.2183234403713858E-2</v>
      </c>
      <c r="D89" s="50">
        <v>6.4305895350792591E-2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1242</v>
      </c>
      <c r="C90" s="39">
        <v>7.8394437590271232E-2</v>
      </c>
      <c r="D90" s="50">
        <v>7.838589060691617E-2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1243</v>
      </c>
      <c r="C91" s="39">
        <v>0.12395248933658948</v>
      </c>
      <c r="D91" s="50">
        <v>0.1239389753693267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9.6267711664595801E-2</v>
      </c>
      <c r="D92" s="50">
        <v>9.60644292954526E-2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0.16409164500903975</v>
      </c>
      <c r="D93" s="50">
        <v>0.16406490068136731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5.7386730991952253E-2</v>
      </c>
      <c r="D94" s="50">
        <v>5.761244903568264E-2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0.21936641438796145</v>
      </c>
      <c r="D95" s="50">
        <v>0.21868980874779134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9.6092131703078731E-2</v>
      </c>
      <c r="D96" s="50">
        <v>9.5917733494312901E-2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0.18697454337009614</v>
      </c>
      <c r="D97" s="50">
        <v>0.18686636091692896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1244</v>
      </c>
      <c r="C98" s="39">
        <v>7.2241647629684547E-2</v>
      </c>
      <c r="D98" s="50">
        <v>7.200944702778922E-2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5.8658846478894348E-2</v>
      </c>
      <c r="D99" s="50">
        <v>5.916788348229321E-2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0.14803059373743646</v>
      </c>
      <c r="D100" s="50">
        <v>0.147801831120079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1245</v>
      </c>
      <c r="C101" s="39">
        <v>0.1986260478308281</v>
      </c>
      <c r="D101" s="50">
        <v>0.19854882713750036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0.18486661771107404</v>
      </c>
      <c r="D102" s="50">
        <v>0.18679332059800213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0.11201719985487764</v>
      </c>
      <c r="D103" s="50">
        <v>0.11233771578271795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9.0251728562757413E-2</v>
      </c>
      <c r="D104" s="50">
        <v>9.0112739513799014E-2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0.1861970715044696</v>
      </c>
      <c r="D105" s="50">
        <v>0.18615618566660005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0.16995616639797509</v>
      </c>
      <c r="D106" s="50">
        <v>0.16958532642503032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7.6584997943084793E-2</v>
      </c>
      <c r="D107" s="50">
        <v>7.6395514376770696E-2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0.24722959290509045</v>
      </c>
      <c r="D108" s="50">
        <v>0.2467975321412304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0.23062595604410069</v>
      </c>
      <c r="D109" s="50">
        <v>0.23102176516142331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6.9430173730500144E-2</v>
      </c>
      <c r="D110" s="50">
        <v>6.9168378208191827E-2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0.16478094224924433</v>
      </c>
      <c r="D111" s="50">
        <v>0.1642351926092713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0.15203573777513724</v>
      </c>
      <c r="D112" s="50">
        <v>0.15205121055395676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0.10967634254628181</v>
      </c>
      <c r="D113" s="50">
        <v>0.10985062108645276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0.28246987651786898</v>
      </c>
      <c r="D114" s="50">
        <v>0.28241817360624577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0.20746473183515265</v>
      </c>
      <c r="D115" s="50">
        <v>0.20702682135503467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0.21583453675156622</v>
      </c>
      <c r="D116" s="50">
        <v>0.21520971550453802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0.16070081669566777</v>
      </c>
      <c r="D117" s="50">
        <v>0.16154652139678813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9.9467652600913795E-2</v>
      </c>
      <c r="D118" s="50">
        <v>9.919885902646576E-2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0.31354554261573719</v>
      </c>
      <c r="D119" s="50">
        <v>0.31263922305090419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0.16201865658760983</v>
      </c>
      <c r="D120" s="50">
        <v>0.16156867878689013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0.17245552108839218</v>
      </c>
      <c r="D121" s="50">
        <v>0.17221609942249932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1246</v>
      </c>
      <c r="C122" s="39">
        <v>0.28040566690259622</v>
      </c>
      <c r="D122" s="50">
        <v>0.28035243713228525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0.27564500855606289</v>
      </c>
      <c r="D123" s="50">
        <v>0.27563526030976937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5.0451374720763706E-2</v>
      </c>
      <c r="D124" s="50">
        <v>5.0440576327781546E-2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6.7207471374301914E-2</v>
      </c>
      <c r="D125" s="50">
        <v>6.7206705375431192E-2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5.843909862729884E-2</v>
      </c>
      <c r="D126" s="50">
        <v>5.8424972565473937E-2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9.2400328034741866E-2</v>
      </c>
      <c r="D127" s="50">
        <v>9.2377992769874337E-2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9.204688745923037E-2</v>
      </c>
      <c r="D128" s="50">
        <v>9.2043851380762751E-2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0.21343019728610738</v>
      </c>
      <c r="D129" s="50">
        <v>0.21585769087781101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0.2024215466966402</v>
      </c>
      <c r="D130" s="50">
        <v>0.20203726636939512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0.24432170555833072</v>
      </c>
      <c r="D131" s="50">
        <v>0.24367021495844543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0.24517992687912013</v>
      </c>
      <c r="D132" s="50">
        <v>0.24452938474938146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0.24531048915875614</v>
      </c>
      <c r="D133" s="50">
        <v>0.24465613192224539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0.24452049759331143</v>
      </c>
      <c r="D134" s="50">
        <v>0.24386896450573459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0.12886411857256008</v>
      </c>
      <c r="D135" s="50">
        <v>0.12849599992507016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5.768373603558076E-2</v>
      </c>
      <c r="D136" s="50">
        <v>5.7507307336740664E-2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0.21188388882221798</v>
      </c>
      <c r="D137" s="50">
        <v>0.21124764370477672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0.17671028568530456</v>
      </c>
      <c r="D138" s="50">
        <v>0.17646728015553681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0.12091114967639914</v>
      </c>
      <c r="D139" s="50">
        <v>0.1210252673623573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9.137581918298289E-2</v>
      </c>
      <c r="D140" s="50">
        <v>9.1342597460092753E-2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8.6363041612424821E-2</v>
      </c>
      <c r="D141" s="50">
        <v>8.6177333846836207E-2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5.4234520024162819E-2</v>
      </c>
      <c r="D142" s="50">
        <v>5.4442427540223312E-2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0.10870478949081687</v>
      </c>
      <c r="D143" s="50">
        <v>0.10841179513406872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0.2148483728510508</v>
      </c>
      <c r="D144" s="50">
        <v>0.21445571127282836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0.25563294066613285</v>
      </c>
      <c r="D145" s="50">
        <v>0.25607999031153295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0.25579438022427603</v>
      </c>
      <c r="D146" s="50">
        <v>0.25620299400988322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9.0104193596990623E-2</v>
      </c>
      <c r="D147" s="50">
        <v>8.9989757201917417E-2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0.10024267317409913</v>
      </c>
      <c r="D148" s="50">
        <v>0.10033595320702964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0.33398518445768649</v>
      </c>
      <c r="D149" s="50">
        <v>0.3340299005374458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1247</v>
      </c>
      <c r="C150" s="39">
        <v>8.9611965511897235E-2</v>
      </c>
      <c r="D150" s="50">
        <v>9.015882788542158E-2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1248</v>
      </c>
      <c r="C151" s="39">
        <v>0.14597700040153042</v>
      </c>
      <c r="D151" s="50">
        <v>0.14562113566376306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0.50310235682736992</v>
      </c>
      <c r="D152" s="50">
        <v>0.50187935213533863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1249</v>
      </c>
      <c r="C153" s="39">
        <v>0.31387450129016387</v>
      </c>
      <c r="D153" s="50">
        <v>0.31385365198896797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0.23318454358053228</v>
      </c>
      <c r="D154" s="50">
        <v>0.23398366273733312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9.8641917030682161E-2</v>
      </c>
      <c r="D155" s="50">
        <v>9.8943525147519557E-2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0.14657394502161247</v>
      </c>
      <c r="D156" s="50">
        <v>0.14655104698393492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0.17335335362259294</v>
      </c>
      <c r="D157" s="50">
        <v>0.17272509067194858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8.9603257640137657E-2</v>
      </c>
      <c r="D158" s="50">
        <v>8.9381118592688935E-2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0.25595488680642281</v>
      </c>
      <c r="D159" s="50">
        <v>0.25515749548459321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7.4490684479178282E-2</v>
      </c>
      <c r="D160" s="50">
        <v>7.4413471531664152E-2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5.0084141666087337E-2</v>
      </c>
      <c r="D161" s="50">
        <v>5.0913565853306975E-2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0.19627399400793527</v>
      </c>
      <c r="D162" s="50">
        <v>0.19624922364176567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5.9522345495423977E-2</v>
      </c>
      <c r="D163" s="50">
        <v>5.9366160530729864E-2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1250</v>
      </c>
      <c r="C164" s="39">
        <v>0.12012149165374027</v>
      </c>
      <c r="D164" s="50">
        <v>0.1201138604448556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0.33687672163242499</v>
      </c>
      <c r="D165" s="50">
        <v>0.33691760177661723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0.3357363440733333</v>
      </c>
      <c r="D166" s="50">
        <v>0.33577779898095511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0.27139981679448733</v>
      </c>
      <c r="D167" s="50">
        <v>0.27025842959463436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3.4681992270491284E-2</v>
      </c>
      <c r="D168" s="50">
        <v>3.4664737745343385E-2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0.18540630867651101</v>
      </c>
      <c r="D169" s="50">
        <v>0.18480567237275208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0.10472340701889672</v>
      </c>
      <c r="D170" s="50">
        <v>0.10451260183510699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0.35525187662803925</v>
      </c>
      <c r="D171" s="50">
        <v>0.35413389909919479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0.13881705897772623</v>
      </c>
      <c r="D172" s="50">
        <v>0.13878343679194582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1251</v>
      </c>
      <c r="C173" s="39">
        <v>6.444275988875435E-2</v>
      </c>
      <c r="D173" s="50">
        <v>6.4293770157349286E-2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1252</v>
      </c>
      <c r="C174" s="39">
        <v>5.2837487048663548E-2</v>
      </c>
      <c r="D174" s="50">
        <v>5.2725424792393588E-2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1253</v>
      </c>
      <c r="C175" s="39">
        <v>8.476001843281411E-2</v>
      </c>
      <c r="D175" s="50">
        <v>8.4493990447933237E-2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1254</v>
      </c>
      <c r="C176" s="79">
        <v>7.1635832509765962E-2</v>
      </c>
      <c r="D176" s="50">
        <v>7.1397953531581806E-2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0.15077270856356392</v>
      </c>
      <c r="D177" s="58">
        <v>0.15094569029683197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1255</v>
      </c>
      <c r="C178" s="39">
        <v>8.0460870678841293E-2</v>
      </c>
      <c r="D178" s="50">
        <v>8.0365713264852742E-2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0.18572143685688833</v>
      </c>
      <c r="D179" s="50">
        <v>0.18578825726581158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1256</v>
      </c>
      <c r="C180" s="39">
        <v>9.4744916215860411E-2</v>
      </c>
      <c r="D180" s="50">
        <v>9.533636869349045E-2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0.22602865841347122</v>
      </c>
      <c r="D181" s="50">
        <v>0.22609626694486298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0.2106907824626203</v>
      </c>
      <c r="D182" s="50">
        <v>0.21008792554831945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0.17269886080663166</v>
      </c>
      <c r="D183" s="50">
        <v>0.17292644402099894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1257</v>
      </c>
      <c r="C184" s="39">
        <v>0.33590873830524287</v>
      </c>
      <c r="D184" s="50">
        <v>0.33594880581510789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7.9289616306659677E-2</v>
      </c>
      <c r="D185" s="50">
        <v>7.9166638829488531E-2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7.3998770561489069E-2</v>
      </c>
      <c r="D186" s="50">
        <v>7.3780291870416626E-2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0.18706211369951425</v>
      </c>
      <c r="D187" s="50">
        <v>0.18942815228895687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0.118366351195659</v>
      </c>
      <c r="D188" s="50">
        <v>0.1201464376762975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6.8341164724736239E-2</v>
      </c>
      <c r="D189" s="50">
        <v>6.8081799160045808E-2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0.3973298874049172</v>
      </c>
      <c r="D190" s="50">
        <v>0.39625268507491052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1258</v>
      </c>
      <c r="C191" s="39">
        <v>6.9398370476476207E-2</v>
      </c>
      <c r="D191" s="50">
        <v>6.925046200556545E-2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1259</v>
      </c>
      <c r="C192" s="39">
        <v>9.3235856545603929E-2</v>
      </c>
      <c r="D192" s="50">
        <v>9.3192871989097467E-2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0.11765400952978255</v>
      </c>
      <c r="D193" s="50">
        <v>0.11728169436542282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0.17592191505944416</v>
      </c>
      <c r="D194" s="50">
        <v>0.17588142162244991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0.1867528178251249</v>
      </c>
      <c r="D195" s="50">
        <v>0.18831670817441831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419</v>
      </c>
      <c r="C196" s="39">
        <v>0.11304029144725609</v>
      </c>
      <c r="D196" s="50">
        <v>0.11252784022060315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1260</v>
      </c>
      <c r="C197" s="39">
        <v>0.19071551562595143</v>
      </c>
      <c r="D197" s="50">
        <v>0.19018647360662019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0.15364988386716116</v>
      </c>
      <c r="D198" s="50">
        <v>0.15286637346735832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0.19080168699681052</v>
      </c>
      <c r="D199" s="50">
        <v>0.19308122255884796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0.14663376413456533</v>
      </c>
      <c r="D200" s="50">
        <v>0.14638271165758071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0.12545499990744852</v>
      </c>
      <c r="D201" s="50">
        <v>0.1250848551473544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1261</v>
      </c>
      <c r="C202" s="39">
        <v>9.3476262101675145E-2</v>
      </c>
      <c r="D202" s="50">
        <v>9.3259166331003757E-2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433</v>
      </c>
      <c r="C203" s="39">
        <v>9.4809489211240411E-2</v>
      </c>
      <c r="D203" s="50">
        <v>9.4508356735423321E-2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1262</v>
      </c>
      <c r="C204" s="39">
        <v>9.0102716453056411E-2</v>
      </c>
      <c r="D204" s="50">
        <v>9.0108623050151868E-2</v>
      </c>
      <c r="E204" s="51">
        <v>0</v>
      </c>
      <c r="F204" s="52">
        <v>1</v>
      </c>
    </row>
    <row r="205" spans="1:6" x14ac:dyDescent="0.25">
      <c r="A205" s="48" t="s">
        <v>436</v>
      </c>
      <c r="B205" s="49" t="s">
        <v>437</v>
      </c>
      <c r="C205" s="39">
        <v>0.10997737343361873</v>
      </c>
      <c r="D205" s="50">
        <v>0.10985194744539827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0.11597050845923854</v>
      </c>
      <c r="D206" s="50">
        <v>0.11565462032527637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1263</v>
      </c>
      <c r="C207" s="39">
        <v>6.2825460104047173E-2</v>
      </c>
      <c r="D207" s="50">
        <v>6.2613658170998815E-2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9.0159843818360189E-2</v>
      </c>
      <c r="D208" s="50">
        <v>9.2833597929640632E-2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8.7884904319998638E-2</v>
      </c>
      <c r="D209" s="50">
        <v>8.7634373977379859E-2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0.20086950672326059</v>
      </c>
      <c r="D210" s="50">
        <v>0.20049430184296069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0.15243588230171581</v>
      </c>
      <c r="D211" s="50">
        <v>0.15194895396131103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1264</v>
      </c>
      <c r="C212" s="39">
        <v>7.9024183688573446E-2</v>
      </c>
      <c r="D212" s="58">
        <v>7.8901314862491412E-2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0.13579240702170009</v>
      </c>
      <c r="D213" s="58">
        <v>0.13558222362159544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9.9801895587310924E-2</v>
      </c>
      <c r="D214" s="50">
        <v>9.9342469489273319E-2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0.33283023126930467</v>
      </c>
      <c r="D215" s="50">
        <v>0.33241540723537605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0.16901875725448912</v>
      </c>
      <c r="D216" s="50">
        <v>0.16911570340507126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1265</v>
      </c>
      <c r="C217" s="39">
        <v>0.13033298836020416</v>
      </c>
      <c r="D217" s="50">
        <v>0.12982322490793563</v>
      </c>
      <c r="E217" s="51">
        <v>0</v>
      </c>
      <c r="F217" s="52">
        <v>1</v>
      </c>
    </row>
    <row r="218" spans="1:6" x14ac:dyDescent="0.25">
      <c r="A218" s="48" t="s">
        <v>462</v>
      </c>
      <c r="B218" s="49" t="s">
        <v>463</v>
      </c>
      <c r="C218" s="39">
        <v>9.3246276618383347E-2</v>
      </c>
      <c r="D218" s="50">
        <v>9.2824607060520092E-2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0.12275826142895552</v>
      </c>
      <c r="D219" s="50">
        <v>0.12264576307638439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0.12939804567256594</v>
      </c>
      <c r="D220" s="50">
        <v>0.12935354419205669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6.4339774079622075E-2</v>
      </c>
      <c r="D221" s="50">
        <v>6.4118422388681345E-2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0.20497529932644326</v>
      </c>
      <c r="D222" s="50">
        <v>0.204674741735838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0.18130894708566736</v>
      </c>
      <c r="D223" s="50">
        <v>0.18124564894314193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0.20526986153241306</v>
      </c>
      <c r="D224" s="50">
        <v>0.20512628488394485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0.24152327265461582</v>
      </c>
      <c r="D225" s="50">
        <v>0.24287850246905654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9.1444626160193582E-2</v>
      </c>
      <c r="D226" s="50">
        <v>9.1281300440030022E-2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0.15494683294309092</v>
      </c>
      <c r="D227" s="50">
        <v>0.1553376523877083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0.10115412763277276</v>
      </c>
      <c r="D228" s="50">
        <v>0.10113855760140776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0.14572412079028874</v>
      </c>
      <c r="D229" s="50">
        <v>0.14569845445329477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1266</v>
      </c>
      <c r="C230" s="39">
        <v>0.18118002988068316</v>
      </c>
      <c r="D230" s="50">
        <v>0.18111285399731553</v>
      </c>
      <c r="E230" s="51">
        <v>0</v>
      </c>
      <c r="F230" s="52">
        <v>1</v>
      </c>
    </row>
    <row r="231" spans="1:6" x14ac:dyDescent="0.25">
      <c r="A231" s="48" t="s">
        <v>488</v>
      </c>
      <c r="B231" s="49" t="s">
        <v>489</v>
      </c>
      <c r="C231" s="39">
        <v>0.17186941520209303</v>
      </c>
      <c r="D231" s="58">
        <v>0.17182911990619615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1267</v>
      </c>
      <c r="C232" s="39">
        <v>0.16421553274171613</v>
      </c>
      <c r="D232" s="58">
        <v>0.16422634740873659</v>
      </c>
      <c r="E232" s="51">
        <v>0</v>
      </c>
      <c r="F232" s="52">
        <v>1</v>
      </c>
    </row>
    <row r="233" spans="1:6" x14ac:dyDescent="0.25">
      <c r="A233" s="48" t="s">
        <v>492</v>
      </c>
      <c r="B233" s="49" t="s">
        <v>493</v>
      </c>
      <c r="C233" s="39">
        <v>8.663123099861933E-2</v>
      </c>
      <c r="D233" s="50">
        <v>8.6380241050364237E-2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0.14967543955367096</v>
      </c>
      <c r="D234" s="50">
        <v>0.14965175873893405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0.10396385625388713</v>
      </c>
      <c r="D235" s="50">
        <v>0.10357503671897655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0.10979690413894556</v>
      </c>
      <c r="D236" s="50">
        <v>0.10978643225456966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7.6137826447383622E-2</v>
      </c>
      <c r="D237" s="50">
        <v>7.5924603133795232E-2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1268</v>
      </c>
      <c r="C238" s="39">
        <v>9.4681062450096887E-2</v>
      </c>
      <c r="D238" s="50">
        <v>9.4671449551311432E-2</v>
      </c>
      <c r="E238" s="51">
        <v>0</v>
      </c>
      <c r="F238" s="52">
        <v>1</v>
      </c>
    </row>
    <row r="239" spans="1:6" x14ac:dyDescent="0.25">
      <c r="A239" s="48" t="s">
        <v>504</v>
      </c>
      <c r="B239" s="49" t="s">
        <v>505</v>
      </c>
      <c r="C239" s="39">
        <v>0.17458552201321528</v>
      </c>
      <c r="D239" s="50">
        <v>0.18037787436445882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7.0613132948310273E-2</v>
      </c>
      <c r="D240" s="50">
        <v>7.0429742046126231E-2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0.14895921065847606</v>
      </c>
      <c r="D241" s="50">
        <v>0.14889523671758531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1269</v>
      </c>
      <c r="C242" s="39">
        <v>7.981042831699578E-2</v>
      </c>
      <c r="D242" s="50">
        <v>8.0269502269792695E-2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7.5650036619753822E-2</v>
      </c>
      <c r="D243" s="50">
        <v>7.5670236025145346E-2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7.0288873762819823E-2</v>
      </c>
      <c r="D244" s="58">
        <v>7.0281922568080329E-2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0.19784958724423302</v>
      </c>
      <c r="D245" s="58">
        <v>0.19738538741527928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9.5589660787956957E-2</v>
      </c>
      <c r="D246" s="50">
        <v>9.5901587213005277E-2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0.1743137851814624</v>
      </c>
      <c r="D247" s="50">
        <v>0.17343126159772349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0.14640159376486236</v>
      </c>
      <c r="D248" s="50">
        <v>0.14608576102738874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1270</v>
      </c>
      <c r="C249" s="39">
        <v>8.4269456525582556E-2</v>
      </c>
      <c r="D249" s="50">
        <v>8.4030476543383942E-2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9.0010386481090707E-2</v>
      </c>
      <c r="D250" s="50">
        <v>8.9989536114767552E-2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7.1617576798258531E-2</v>
      </c>
      <c r="D251" s="50">
        <v>7.1387586089470045E-2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1271</v>
      </c>
      <c r="C252" s="39">
        <v>0.10048522438341986</v>
      </c>
      <c r="D252" s="50">
        <v>0.10022370338980661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1272</v>
      </c>
      <c r="C253" s="39">
        <v>8.7538427447119371E-2</v>
      </c>
      <c r="D253" s="50">
        <v>8.7286259340866604E-2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0.17370111237403596</v>
      </c>
      <c r="D254" s="50">
        <v>0.17322936690060353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5.8434448720271231E-2</v>
      </c>
      <c r="D255" s="50">
        <v>5.830068874333999E-2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1273</v>
      </c>
      <c r="C256" s="39">
        <v>0.12898027568689505</v>
      </c>
      <c r="D256" s="50">
        <v>0.12833375116678564</v>
      </c>
      <c r="E256" s="51">
        <v>0</v>
      </c>
      <c r="F256" s="52">
        <v>1</v>
      </c>
    </row>
    <row r="257" spans="1:6" x14ac:dyDescent="0.25">
      <c r="A257" s="48" t="s">
        <v>540</v>
      </c>
      <c r="B257" s="49" t="s">
        <v>541</v>
      </c>
      <c r="C257" s="39">
        <v>9.6448595838544135E-2</v>
      </c>
      <c r="D257" s="58">
        <v>9.6374808806924936E-2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543</v>
      </c>
      <c r="C258" s="39">
        <v>4.6265427457921719E-2</v>
      </c>
      <c r="D258" s="58">
        <v>4.6289629786513416E-2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1274</v>
      </c>
      <c r="C259" s="39">
        <v>8.9655696635922169E-2</v>
      </c>
      <c r="D259" s="50">
        <v>8.9612949391638885E-2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1275</v>
      </c>
      <c r="C260" s="39">
        <v>6.6943037896537938E-2</v>
      </c>
      <c r="D260" s="50">
        <v>6.7161089275817695E-2</v>
      </c>
      <c r="E260" s="51">
        <v>0</v>
      </c>
      <c r="F260" s="52">
        <v>0</v>
      </c>
    </row>
    <row r="261" spans="1:6" x14ac:dyDescent="0.25">
      <c r="A261" s="48" t="s">
        <v>546</v>
      </c>
      <c r="B261" s="49" t="s">
        <v>1276</v>
      </c>
      <c r="C261" s="39">
        <v>0.10584623662201358</v>
      </c>
      <c r="D261" s="50">
        <v>0.1061910061247462</v>
      </c>
      <c r="E261" s="51">
        <v>1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7.1923935158676025E-2</v>
      </c>
      <c r="D262" s="50">
        <v>7.2055684965520395E-2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0.18305496630981075</v>
      </c>
      <c r="D263" s="50">
        <v>0.18179740891404564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0.21108250589028496</v>
      </c>
      <c r="D264" s="50">
        <v>0.21118204614760061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0.12750572660180384</v>
      </c>
      <c r="D265" s="50">
        <v>0.12707420597349961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0.18111040472389159</v>
      </c>
      <c r="D266" s="50">
        <v>0.18117985397888281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5.7442161239427809E-2</v>
      </c>
      <c r="D267" s="50">
        <v>5.7319464495570356E-2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9.5497391925077807E-2</v>
      </c>
      <c r="D268" s="50">
        <v>9.533701346896481E-2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9.0208020960865679E-2</v>
      </c>
      <c r="D269" s="50">
        <v>8.9968511411139929E-2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0.20978842755426416</v>
      </c>
      <c r="D270" s="58">
        <v>0.20959790808766421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1277</v>
      </c>
      <c r="C271" s="39">
        <v>8.2620762081013002E-2</v>
      </c>
      <c r="D271" s="58">
        <v>8.2423408305094231E-2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8.747830951243861E-2</v>
      </c>
      <c r="D272" s="50">
        <v>8.8354563380473622E-2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0.25875650477111523</v>
      </c>
      <c r="D273" s="50">
        <v>0.25800477977546638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0.13015065514538349</v>
      </c>
      <c r="D274" s="50">
        <v>0.12972151110565683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5.9440280113754233E-2</v>
      </c>
      <c r="D275" s="50">
        <v>5.9367596783073018E-2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1278</v>
      </c>
      <c r="C276" s="39">
        <v>0.14272240045974624</v>
      </c>
      <c r="D276" s="50">
        <v>0.14270044700212497</v>
      </c>
      <c r="E276" s="51">
        <v>0</v>
      </c>
      <c r="F276" s="52">
        <v>1</v>
      </c>
    </row>
    <row r="277" spans="1:6" x14ac:dyDescent="0.25">
      <c r="A277" s="48" t="s">
        <v>579</v>
      </c>
      <c r="B277" s="49" t="s">
        <v>580</v>
      </c>
      <c r="C277" s="39">
        <v>0.20654067526730249</v>
      </c>
      <c r="D277" s="50">
        <v>0.20620577560826059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0.11295250781427235</v>
      </c>
      <c r="D278" s="50">
        <v>0.11244920531165563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1279</v>
      </c>
      <c r="C279" s="39">
        <v>0.10625615686759456</v>
      </c>
      <c r="D279" s="50">
        <v>0.10613192874251323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0.12342254903335181</v>
      </c>
      <c r="D280" s="50">
        <v>0.12339918675020334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0.21976239308794385</v>
      </c>
      <c r="D281" s="50">
        <v>0.2192151512474517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1280</v>
      </c>
      <c r="C282" s="39">
        <v>6.245008510706429E-2</v>
      </c>
      <c r="D282" s="50">
        <v>6.238531194612966E-2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1281</v>
      </c>
      <c r="C283" s="39">
        <v>5.2605295266853952E-2</v>
      </c>
      <c r="D283" s="58">
        <v>5.2553793786303371E-2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1282</v>
      </c>
      <c r="C284" s="39">
        <v>3.9451169140707551E-2</v>
      </c>
      <c r="D284" s="58">
        <v>3.9614416523834448E-2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6.0667155797226729E-2</v>
      </c>
      <c r="D285" s="50">
        <v>6.0469631123764578E-2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1283</v>
      </c>
      <c r="C286" s="39">
        <v>0.16332568420824725</v>
      </c>
      <c r="D286" s="50">
        <v>0.16324143224348003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600</v>
      </c>
      <c r="C287" s="39">
        <v>0.11180674043505344</v>
      </c>
      <c r="D287" s="50">
        <v>0.11159198280193193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602</v>
      </c>
      <c r="C288" s="39">
        <v>0.17544535063552466</v>
      </c>
      <c r="D288" s="50">
        <v>0.1747728505637316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1284</v>
      </c>
      <c r="C289" s="39">
        <v>0.10199001026155957</v>
      </c>
      <c r="D289" s="50">
        <v>0.10197727899968259</v>
      </c>
      <c r="E289" s="51">
        <v>0</v>
      </c>
      <c r="F289" s="52">
        <v>1</v>
      </c>
    </row>
    <row r="290" spans="1:6" x14ac:dyDescent="0.25">
      <c r="A290" s="48" t="s">
        <v>605</v>
      </c>
      <c r="B290" s="49" t="s">
        <v>1285</v>
      </c>
      <c r="C290" s="39">
        <v>6.74944791049506E-2</v>
      </c>
      <c r="D290" s="50">
        <v>6.7487813292227777E-2</v>
      </c>
      <c r="E290" s="51">
        <v>0</v>
      </c>
      <c r="F290" s="52">
        <v>0</v>
      </c>
    </row>
    <row r="291" spans="1:6" x14ac:dyDescent="0.25">
      <c r="A291" s="48" t="s">
        <v>605</v>
      </c>
      <c r="B291" s="49" t="s">
        <v>1286</v>
      </c>
      <c r="C291" s="39">
        <v>0.10671814172914337</v>
      </c>
      <c r="D291" s="50">
        <v>0.10670760215381325</v>
      </c>
      <c r="E291" s="51">
        <v>1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8.7375165963366724E-2</v>
      </c>
      <c r="D292" s="50">
        <v>8.7347587235324209E-2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0.18322246310708989</v>
      </c>
      <c r="D293" s="50">
        <v>0.1827437133822106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0.1181220765364107</v>
      </c>
      <c r="D294" s="50">
        <v>0.11780313881227045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0.14801425816733593</v>
      </c>
      <c r="D295" s="50">
        <v>0.14906271331213708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7.9809863175438422E-2</v>
      </c>
      <c r="D296" s="58">
        <v>7.9555123350137785E-2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0.25072909049093856</v>
      </c>
      <c r="D297" s="58">
        <v>0.24983505225295677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0.54716149306974671</v>
      </c>
      <c r="D298" s="50">
        <v>0.54543529287977521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0.21721542759764065</v>
      </c>
      <c r="D299" s="50">
        <v>0.21686602099256472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0.11081385227260822</v>
      </c>
      <c r="D300" s="50">
        <v>0.1107926458534213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0.10496449530306481</v>
      </c>
      <c r="D301" s="50">
        <v>0.10461367891184407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8.0423556566314683E-2</v>
      </c>
      <c r="D302" s="50">
        <v>8.026864122214751E-2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1287</v>
      </c>
      <c r="C303" s="39">
        <v>0.12033899857306592</v>
      </c>
      <c r="D303" s="50">
        <v>0.12026216452246156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1288</v>
      </c>
      <c r="C304" s="39">
        <v>0.12048535223617526</v>
      </c>
      <c r="D304" s="50">
        <v>0.12036450916335033</v>
      </c>
      <c r="E304" s="51">
        <v>0</v>
      </c>
      <c r="F304" s="52">
        <v>1</v>
      </c>
    </row>
    <row r="305" spans="1:6" x14ac:dyDescent="0.25">
      <c r="A305" s="48" t="s">
        <v>634</v>
      </c>
      <c r="B305" s="49" t="s">
        <v>635</v>
      </c>
      <c r="C305" s="39">
        <v>5.821430649337949E-2</v>
      </c>
      <c r="D305" s="50">
        <v>5.8300469578404304E-2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1289</v>
      </c>
      <c r="C306" s="39">
        <v>7.1812168332248461E-2</v>
      </c>
      <c r="D306" s="50">
        <v>7.1797352209834478E-2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0.15684126324979186</v>
      </c>
      <c r="D307" s="50">
        <v>0.15679163132681184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0.11811918454928565</v>
      </c>
      <c r="D308" s="50">
        <v>0.11778110826066492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0.16532876177340156</v>
      </c>
      <c r="D309" s="58">
        <v>0.16499797264797952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0.21580606185763745</v>
      </c>
      <c r="D310" s="58">
        <v>0.21583694243237514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0.10747198473548614</v>
      </c>
      <c r="D311" s="50">
        <v>0.10749183368925995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9.2553696388880169E-2</v>
      </c>
      <c r="D312" s="50">
        <v>9.2207063343888618E-2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0.11460078271573625</v>
      </c>
      <c r="D313" s="50">
        <v>0.11410297480719114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5.0336921244925344E-2</v>
      </c>
      <c r="D314" s="50">
        <v>5.022459704087491E-2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1290</v>
      </c>
      <c r="C315" s="39">
        <v>2.2166764305157335E-2</v>
      </c>
      <c r="D315" s="50">
        <v>2.2123119843174967E-2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1.9793138007624902E-2</v>
      </c>
      <c r="D316" s="50">
        <v>1.9792999640102671E-2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0.14369993165056785</v>
      </c>
      <c r="D317" s="50">
        <v>0.14359241008283372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5.0057094072201637E-2</v>
      </c>
      <c r="D318" s="50">
        <v>4.9945734976233308E-2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8.6809669728359753E-2</v>
      </c>
      <c r="D319" s="50">
        <v>8.6648606001866274E-2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0.25169490033404546</v>
      </c>
      <c r="D320" s="50">
        <v>0.25104714479210882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0.16571868275249665</v>
      </c>
      <c r="D321" s="50">
        <v>0.16667552713703901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9.2956842288855583E-3</v>
      </c>
      <c r="D322" s="58">
        <v>9.2962742316825345E-3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1.1888277320907938E-2</v>
      </c>
      <c r="D323" s="58">
        <v>1.1888163772903849E-2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9.1122673635253226E-2</v>
      </c>
      <c r="D324" s="50">
        <v>9.0989637103586735E-2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0.13691234595604904</v>
      </c>
      <c r="D325" s="50">
        <v>0.13666085556902799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1291</v>
      </c>
      <c r="C326" s="39">
        <v>0.17173206626509677</v>
      </c>
      <c r="D326" s="50">
        <v>0.17169675278658456</v>
      </c>
      <c r="E326" s="51">
        <v>0</v>
      </c>
      <c r="F326" s="52">
        <v>1</v>
      </c>
    </row>
    <row r="327" spans="1:6" x14ac:dyDescent="0.25">
      <c r="A327" s="48" t="s">
        <v>678</v>
      </c>
      <c r="B327" s="49" t="s">
        <v>679</v>
      </c>
      <c r="C327" s="39">
        <v>0.19307398640854267</v>
      </c>
      <c r="D327" s="50">
        <v>0.19471403851752492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0.26296144077360128</v>
      </c>
      <c r="D328" s="50">
        <v>0.26295635749691004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0.12493677546475244</v>
      </c>
      <c r="D329" s="50">
        <v>0.12492249361597392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9.8819151196779934E-2</v>
      </c>
      <c r="D330" s="50">
        <v>9.8812599550463065E-2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1292</v>
      </c>
      <c r="C331" s="39">
        <v>6.4998886447558107E-2</v>
      </c>
      <c r="D331" s="50">
        <v>6.4748936500021712E-2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0.16075740830926311</v>
      </c>
      <c r="D332" s="50">
        <v>0.16083812098483208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9.1766606497700132E-2</v>
      </c>
      <c r="D333" s="50">
        <v>9.1724132641117173E-2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8.7801972906068407E-2</v>
      </c>
      <c r="D334" s="50">
        <v>8.7774832032195035E-2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8.1596867537570339E-2</v>
      </c>
      <c r="D335" s="58">
        <v>8.1505160080450834E-2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2.0085017033347814E-2</v>
      </c>
      <c r="D336" s="58">
        <v>2.0085452112974064E-2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0.1083646174512201</v>
      </c>
      <c r="D337" s="50">
        <v>0.10836681241070356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1.9825085179454208E-2</v>
      </c>
      <c r="D338" s="50">
        <v>1.9823717425508616E-2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3.8229144170017215E-2</v>
      </c>
      <c r="D339" s="50">
        <v>3.8120964610361692E-2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9.3890458705190694E-2</v>
      </c>
      <c r="D340" s="50">
        <v>9.3783169176069894E-2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5.5191721994648585E-2</v>
      </c>
      <c r="D341" s="50">
        <v>5.5040537604757619E-2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0.14406337684886777</v>
      </c>
      <c r="D342" s="50">
        <v>0.14398042370301647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5.2991224256259677E-2</v>
      </c>
      <c r="D343" s="50">
        <v>5.288753546088612E-2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5.7363415886303254E-2</v>
      </c>
      <c r="D344" s="50">
        <v>5.7207507472420399E-2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4.9347785071359881E-2</v>
      </c>
      <c r="D345" s="50">
        <v>4.9243556380969701E-2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5.2328881144336023E-2</v>
      </c>
      <c r="D346" s="50">
        <v>5.2174192308298575E-2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0.25072145140664293</v>
      </c>
      <c r="D347" s="50">
        <v>0.25018997408091809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0.25052406480580447</v>
      </c>
      <c r="D348" s="58">
        <v>0.24999763394099445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9.1827655770214244E-3</v>
      </c>
      <c r="D349" s="58">
        <v>9.183483664492351E-3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5.0766424580529795E-2</v>
      </c>
      <c r="D350" s="50">
        <v>5.0648459131554704E-2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7.1424068030866789E-2</v>
      </c>
      <c r="D351" s="50">
        <v>7.1279758250898578E-2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4.7144796311713331E-2</v>
      </c>
      <c r="D352" s="50">
        <v>4.7130892670270111E-2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2.0383263826201384E-2</v>
      </c>
      <c r="D353" s="50">
        <v>2.0383721736768834E-2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8.1891200029456102E-2</v>
      </c>
      <c r="D354" s="50">
        <v>8.172390360768203E-2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1293</v>
      </c>
      <c r="C355" s="39">
        <v>5.5122614577975057E-2</v>
      </c>
      <c r="D355" s="50">
        <v>5.5020114606370039E-2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737</v>
      </c>
      <c r="C356" s="39">
        <v>5.5591944244640229E-2</v>
      </c>
      <c r="D356" s="50">
        <v>5.543676504823259E-2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1294</v>
      </c>
      <c r="C357" s="39">
        <v>5.9778856060486461E-2</v>
      </c>
      <c r="D357" s="50">
        <v>5.9617584654852798E-2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741</v>
      </c>
      <c r="C358" s="39">
        <v>7.3692934516124298E-2</v>
      </c>
      <c r="D358" s="50">
        <v>7.3472738680119776E-2</v>
      </c>
      <c r="E358" s="51">
        <v>0</v>
      </c>
      <c r="F358" s="52">
        <v>0</v>
      </c>
    </row>
    <row r="359" spans="1:6" x14ac:dyDescent="0.25">
      <c r="A359" s="48" t="s">
        <v>740</v>
      </c>
      <c r="B359" s="49" t="s">
        <v>742</v>
      </c>
      <c r="C359" s="39">
        <v>0.11651876026629558</v>
      </c>
      <c r="D359" s="50">
        <v>0.11617060007976597</v>
      </c>
      <c r="E359" s="51">
        <v>1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3.2644157728123444E-2</v>
      </c>
      <c r="D360" s="50">
        <v>3.2638438237524318E-2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5.1657216705066317E-2</v>
      </c>
      <c r="D361" s="58">
        <v>5.1538217454504917E-2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4.5205523096621861E-2</v>
      </c>
      <c r="D362" s="58">
        <v>4.5069724418508178E-2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3.5346559261201865E-2</v>
      </c>
      <c r="D363" s="50">
        <v>3.5324347476239415E-2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6.5736947791719347E-2</v>
      </c>
      <c r="D364" s="50">
        <v>6.5586760903849739E-2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5.01173770607998E-2</v>
      </c>
      <c r="D365" s="50">
        <v>5.0013293992309714E-2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9.5177245679372802E-2</v>
      </c>
      <c r="D366" s="50">
        <v>9.4996304804436216E-2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758</v>
      </c>
      <c r="C367" s="39">
        <v>5.168136826494555E-2</v>
      </c>
      <c r="D367" s="50">
        <v>5.1559592817191247E-2</v>
      </c>
      <c r="E367" s="51">
        <v>0</v>
      </c>
      <c r="F367" s="52">
        <v>0</v>
      </c>
    </row>
    <row r="368" spans="1:6" x14ac:dyDescent="0.25">
      <c r="A368" s="48" t="s">
        <v>757</v>
      </c>
      <c r="B368" s="49" t="s">
        <v>759</v>
      </c>
      <c r="C368" s="39">
        <v>8.1715418155586167E-2</v>
      </c>
      <c r="D368" s="50">
        <v>8.1522874266590953E-2</v>
      </c>
      <c r="E368" s="51">
        <v>1</v>
      </c>
      <c r="F368" s="52">
        <v>0</v>
      </c>
    </row>
    <row r="369" spans="1:6" x14ac:dyDescent="0.25">
      <c r="A369" s="48" t="s">
        <v>760</v>
      </c>
      <c r="B369" s="49" t="s">
        <v>1295</v>
      </c>
      <c r="C369" s="39">
        <v>4.9253997080471915E-2</v>
      </c>
      <c r="D369" s="50">
        <v>4.9150211079464975E-2</v>
      </c>
      <c r="E369" s="51">
        <v>0</v>
      </c>
      <c r="F369" s="52">
        <v>0</v>
      </c>
    </row>
    <row r="370" spans="1:6" x14ac:dyDescent="0.25">
      <c r="A370" s="48" t="s">
        <v>762</v>
      </c>
      <c r="B370" s="49" t="s">
        <v>763</v>
      </c>
      <c r="C370" s="39">
        <v>5.8974721832183857E-2</v>
      </c>
      <c r="D370" s="50">
        <v>5.8803777165514451E-2</v>
      </c>
      <c r="E370" s="51">
        <v>0</v>
      </c>
      <c r="F370" s="52">
        <v>0</v>
      </c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 JUIN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764</v>
      </c>
      <c r="B5" s="49" t="s">
        <v>765</v>
      </c>
      <c r="C5" s="39">
        <v>5.3009330232797816E-2</v>
      </c>
      <c r="D5" s="50">
        <v>5.2968641181561568E-2</v>
      </c>
    </row>
    <row r="6" spans="1:4" x14ac:dyDescent="0.25">
      <c r="A6" s="48" t="s">
        <v>766</v>
      </c>
      <c r="B6" s="49" t="s">
        <v>767</v>
      </c>
      <c r="C6" s="39">
        <v>9.5927126812737928E-4</v>
      </c>
      <c r="D6" s="50">
        <v>9.5710941133423473E-4</v>
      </c>
    </row>
    <row r="7" spans="1:4" x14ac:dyDescent="0.25">
      <c r="A7" s="48" t="s">
        <v>768</v>
      </c>
      <c r="B7" s="49" t="s">
        <v>1296</v>
      </c>
      <c r="C7" s="39">
        <v>1.7215867680193637E-2</v>
      </c>
      <c r="D7" s="50">
        <v>1.7167510066651976E-2</v>
      </c>
    </row>
    <row r="8" spans="1:4" x14ac:dyDescent="0.25">
      <c r="A8" s="48" t="s">
        <v>770</v>
      </c>
      <c r="B8" s="49" t="s">
        <v>1297</v>
      </c>
      <c r="C8" s="39">
        <v>1.1192296142677693E-2</v>
      </c>
      <c r="D8" s="50">
        <v>1.1185736839772874E-2</v>
      </c>
    </row>
    <row r="9" spans="1:4" x14ac:dyDescent="0.25">
      <c r="A9" s="48" t="s">
        <v>772</v>
      </c>
      <c r="B9" s="49" t="s">
        <v>1298</v>
      </c>
      <c r="C9" s="39">
        <v>5.5772789464457436E-3</v>
      </c>
      <c r="D9" s="50">
        <v>5.5791887303256711E-3</v>
      </c>
    </row>
    <row r="10" spans="1:4" x14ac:dyDescent="0.25">
      <c r="A10" s="48" t="s">
        <v>774</v>
      </c>
      <c r="B10" s="49" t="s">
        <v>1299</v>
      </c>
      <c r="C10" s="39">
        <v>1.941123277278093E-3</v>
      </c>
      <c r="D10" s="50">
        <v>1.9408273836971517E-3</v>
      </c>
    </row>
    <row r="11" spans="1:4" x14ac:dyDescent="0.25">
      <c r="A11" s="48" t="s">
        <v>776</v>
      </c>
      <c r="B11" s="49" t="s">
        <v>1300</v>
      </c>
      <c r="C11" s="39">
        <v>1.3487054278853222E-3</v>
      </c>
      <c r="D11" s="50">
        <v>1.3466686438716033E-3</v>
      </c>
    </row>
    <row r="12" spans="1:4" ht="14.25" customHeight="1" x14ac:dyDescent="0.25">
      <c r="A12" s="48" t="s">
        <v>778</v>
      </c>
      <c r="B12" s="49" t="s">
        <v>1300</v>
      </c>
      <c r="C12" s="39">
        <v>3.096033987690764E-3</v>
      </c>
      <c r="D12" s="50">
        <v>3.0961276851627895E-3</v>
      </c>
    </row>
    <row r="13" spans="1:4" x14ac:dyDescent="0.25">
      <c r="A13" s="48" t="s">
        <v>779</v>
      </c>
      <c r="B13" s="49" t="s">
        <v>1300</v>
      </c>
      <c r="C13" s="39">
        <v>3.5159737040656408E-3</v>
      </c>
      <c r="D13" s="50">
        <v>3.5148430017555017E-3</v>
      </c>
    </row>
    <row r="14" spans="1:4" x14ac:dyDescent="0.25">
      <c r="A14" s="48" t="s">
        <v>780</v>
      </c>
      <c r="B14" s="49" t="s">
        <v>1300</v>
      </c>
      <c r="C14" s="39">
        <v>3.0755721535100375E-3</v>
      </c>
      <c r="D14" s="50">
        <v>3.0896200948297516E-3</v>
      </c>
    </row>
    <row r="15" spans="1:4" x14ac:dyDescent="0.25">
      <c r="A15" s="48" t="s">
        <v>781</v>
      </c>
      <c r="B15" s="49" t="s">
        <v>1301</v>
      </c>
      <c r="C15" s="39">
        <v>4.0842080342608854E-2</v>
      </c>
      <c r="D15" s="50">
        <v>4.0838428960584212E-2</v>
      </c>
    </row>
    <row r="16" spans="1:4" x14ac:dyDescent="0.25">
      <c r="A16" s="48" t="s">
        <v>783</v>
      </c>
      <c r="B16" s="49" t="s">
        <v>1302</v>
      </c>
      <c r="C16" s="39">
        <v>5.4435674745454674E-2</v>
      </c>
      <c r="D16" s="50">
        <v>5.4353366658535893E-2</v>
      </c>
    </row>
    <row r="17" spans="1:4" x14ac:dyDescent="0.25">
      <c r="A17" s="48" t="s">
        <v>785</v>
      </c>
      <c r="B17" s="49" t="s">
        <v>1303</v>
      </c>
      <c r="C17" s="39">
        <v>5.6900960888605787E-2</v>
      </c>
      <c r="D17" s="50">
        <v>5.6825947823988747E-2</v>
      </c>
    </row>
    <row r="18" spans="1:4" x14ac:dyDescent="0.25">
      <c r="A18" s="48" t="s">
        <v>787</v>
      </c>
      <c r="B18" s="49" t="s">
        <v>1304</v>
      </c>
      <c r="C18" s="39">
        <v>2.2367988731619829E-2</v>
      </c>
      <c r="D18" s="50">
        <v>2.2369333217960731E-2</v>
      </c>
    </row>
    <row r="19" spans="1:4" x14ac:dyDescent="0.25">
      <c r="A19" s="48" t="s">
        <v>789</v>
      </c>
      <c r="B19" s="49" t="s">
        <v>1304</v>
      </c>
      <c r="C19" s="39">
        <v>3.6885038155779114E-2</v>
      </c>
      <c r="D19" s="50">
        <v>3.6884278526103875E-2</v>
      </c>
    </row>
    <row r="20" spans="1:4" x14ac:dyDescent="0.25">
      <c r="A20" s="48" t="s">
        <v>790</v>
      </c>
      <c r="B20" s="49" t="s">
        <v>1304</v>
      </c>
      <c r="C20" s="39">
        <v>3.6805276475140383E-2</v>
      </c>
      <c r="D20" s="50">
        <v>3.6796163854841524E-2</v>
      </c>
    </row>
    <row r="21" spans="1:4" x14ac:dyDescent="0.25">
      <c r="A21" s="48" t="s">
        <v>791</v>
      </c>
      <c r="B21" s="53" t="s">
        <v>1305</v>
      </c>
      <c r="C21" s="39">
        <v>5.5360170864235947E-2</v>
      </c>
      <c r="D21" s="50">
        <v>5.5341255050180199E-2</v>
      </c>
    </row>
    <row r="22" spans="1:4" x14ac:dyDescent="0.25">
      <c r="A22" s="48" t="s">
        <v>793</v>
      </c>
      <c r="B22" s="49" t="s">
        <v>1306</v>
      </c>
      <c r="C22" s="39">
        <v>0.15299347668516858</v>
      </c>
      <c r="D22" s="50">
        <v>0.15294140356254135</v>
      </c>
    </row>
    <row r="23" spans="1:4" x14ac:dyDescent="0.25">
      <c r="A23" s="48" t="s">
        <v>795</v>
      </c>
      <c r="B23" s="49" t="s">
        <v>1307</v>
      </c>
      <c r="C23" s="39">
        <v>5.7619651738520211E-2</v>
      </c>
      <c r="D23" s="50">
        <v>5.747296619027964E-2</v>
      </c>
    </row>
    <row r="24" spans="1:4" x14ac:dyDescent="0.25">
      <c r="A24" s="48" t="s">
        <v>797</v>
      </c>
      <c r="B24" s="49" t="s">
        <v>1308</v>
      </c>
      <c r="C24" s="39">
        <v>7.3242449831321832E-2</v>
      </c>
      <c r="D24" s="50">
        <v>7.3225675106981247E-2</v>
      </c>
    </row>
    <row r="25" spans="1:4" x14ac:dyDescent="0.25">
      <c r="A25" s="48" t="s">
        <v>799</v>
      </c>
      <c r="B25" s="49" t="s">
        <v>1309</v>
      </c>
      <c r="C25" s="39">
        <v>5.3032523772464875E-2</v>
      </c>
      <c r="D25" s="50">
        <v>5.2968698144111287E-2</v>
      </c>
    </row>
    <row r="26" spans="1:4" x14ac:dyDescent="0.25">
      <c r="A26" s="48" t="s">
        <v>801</v>
      </c>
      <c r="B26" s="49" t="s">
        <v>1310</v>
      </c>
      <c r="C26" s="39">
        <v>5.6954290204926067E-2</v>
      </c>
      <c r="D26" s="50">
        <v>5.6804804503790426E-2</v>
      </c>
    </row>
    <row r="27" spans="1:4" x14ac:dyDescent="0.25">
      <c r="A27" s="48" t="s">
        <v>803</v>
      </c>
      <c r="B27" s="49" t="s">
        <v>1311</v>
      </c>
      <c r="C27" s="39">
        <v>9.2568161855964004E-2</v>
      </c>
      <c r="D27" s="50">
        <v>9.4034004339036276E-2</v>
      </c>
    </row>
    <row r="28" spans="1:4" x14ac:dyDescent="0.25">
      <c r="A28" s="48" t="s">
        <v>805</v>
      </c>
      <c r="B28" s="49" t="s">
        <v>1312</v>
      </c>
      <c r="C28" s="39">
        <v>6.2536962851889907E-2</v>
      </c>
      <c r="D28" s="50">
        <v>6.2438936143731583E-2</v>
      </c>
    </row>
    <row r="29" spans="1:4" x14ac:dyDescent="0.25">
      <c r="A29" s="48" t="s">
        <v>807</v>
      </c>
      <c r="B29" s="49" t="s">
        <v>1313</v>
      </c>
      <c r="C29" s="39">
        <v>5.3032523772464875E-2</v>
      </c>
      <c r="D29" s="50">
        <v>5.2968698144111287E-2</v>
      </c>
    </row>
    <row r="30" spans="1:4" x14ac:dyDescent="0.25">
      <c r="A30" s="48" t="s">
        <v>809</v>
      </c>
      <c r="B30" s="49" t="s">
        <v>1314</v>
      </c>
      <c r="C30" s="39">
        <v>5.6820477421448745E-2</v>
      </c>
      <c r="D30" s="50">
        <v>5.6725856854632883E-2</v>
      </c>
    </row>
    <row r="31" spans="1:4" x14ac:dyDescent="0.25">
      <c r="A31" s="48" t="s">
        <v>811</v>
      </c>
      <c r="B31" s="49" t="s">
        <v>1315</v>
      </c>
      <c r="C31" s="39">
        <v>4.5680555320126937E-2</v>
      </c>
      <c r="D31" s="50">
        <v>4.5595466321375067E-2</v>
      </c>
    </row>
    <row r="32" spans="1:4" x14ac:dyDescent="0.25">
      <c r="A32" s="48" t="s">
        <v>813</v>
      </c>
      <c r="B32" s="49" t="s">
        <v>1316</v>
      </c>
      <c r="C32" s="39">
        <v>3.9821568136816962E-2</v>
      </c>
      <c r="D32" s="50">
        <v>3.9955097113889892E-2</v>
      </c>
    </row>
    <row r="33" spans="1:4" x14ac:dyDescent="0.25">
      <c r="A33" s="48" t="s">
        <v>815</v>
      </c>
      <c r="B33" s="49" t="s">
        <v>1317</v>
      </c>
      <c r="C33" s="39">
        <v>6.3389158340401736E-2</v>
      </c>
      <c r="D33" s="50">
        <v>6.3287184186708229E-2</v>
      </c>
    </row>
    <row r="34" spans="1:4" x14ac:dyDescent="0.25">
      <c r="A34" s="48" t="s">
        <v>817</v>
      </c>
      <c r="B34" s="49" t="s">
        <v>1318</v>
      </c>
      <c r="C34" s="39">
        <v>9.6690811904644888E-2</v>
      </c>
      <c r="D34" s="50">
        <v>9.6572787409056449E-2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 JUIN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819</v>
      </c>
      <c r="B5" s="38" t="s">
        <v>1229</v>
      </c>
      <c r="C5" s="64">
        <v>0.13351730497605135</v>
      </c>
      <c r="D5" s="40">
        <v>0.13308035525673875</v>
      </c>
    </row>
    <row r="6" spans="1:4" x14ac:dyDescent="0.25">
      <c r="A6" s="48" t="s">
        <v>820</v>
      </c>
      <c r="B6" s="49" t="s">
        <v>1227</v>
      </c>
      <c r="C6" s="39">
        <v>0.15599623622296938</v>
      </c>
      <c r="D6" s="45">
        <v>0.15615946296003458</v>
      </c>
    </row>
    <row r="7" spans="1:4" x14ac:dyDescent="0.25">
      <c r="A7" s="48" t="s">
        <v>821</v>
      </c>
      <c r="B7" s="49" t="s">
        <v>75</v>
      </c>
      <c r="C7" s="39">
        <v>6.7824605344070865E-2</v>
      </c>
      <c r="D7" s="50">
        <v>6.7814472648180871E-2</v>
      </c>
    </row>
    <row r="8" spans="1:4" x14ac:dyDescent="0.25">
      <c r="A8" s="48" t="s">
        <v>822</v>
      </c>
      <c r="B8" s="49" t="s">
        <v>93</v>
      </c>
      <c r="C8" s="39">
        <v>0.1261329592612693</v>
      </c>
      <c r="D8" s="50">
        <v>0.12570435009859149</v>
      </c>
    </row>
    <row r="9" spans="1:4" x14ac:dyDescent="0.25">
      <c r="A9" s="48" t="s">
        <v>823</v>
      </c>
      <c r="B9" s="49" t="s">
        <v>49</v>
      </c>
      <c r="C9" s="39">
        <v>0.15476172263452487</v>
      </c>
      <c r="D9" s="50">
        <v>0.15459118467692229</v>
      </c>
    </row>
    <row r="10" spans="1:4" x14ac:dyDescent="0.25">
      <c r="A10" s="48" t="s">
        <v>824</v>
      </c>
      <c r="B10" s="49" t="s">
        <v>1231</v>
      </c>
      <c r="C10" s="39">
        <v>6.5581389058012904E-2</v>
      </c>
      <c r="D10" s="50">
        <v>6.5635195579022365E-2</v>
      </c>
    </row>
    <row r="11" spans="1:4" x14ac:dyDescent="0.25">
      <c r="A11" s="48" t="s">
        <v>825</v>
      </c>
      <c r="B11" s="49" t="s">
        <v>1233</v>
      </c>
      <c r="C11" s="39">
        <v>7.6266873099233107E-2</v>
      </c>
      <c r="D11" s="50">
        <v>7.6081644950225652E-2</v>
      </c>
    </row>
    <row r="12" spans="1:4" x14ac:dyDescent="0.25">
      <c r="A12" s="48" t="s">
        <v>826</v>
      </c>
      <c r="B12" s="49" t="s">
        <v>1239</v>
      </c>
      <c r="C12" s="39">
        <v>7.9201416929786522E-2</v>
      </c>
      <c r="D12" s="50">
        <v>7.9005485039340684E-2</v>
      </c>
    </row>
    <row r="13" spans="1:4" x14ac:dyDescent="0.25">
      <c r="A13" s="48" t="s">
        <v>827</v>
      </c>
      <c r="B13" s="49" t="s">
        <v>101</v>
      </c>
      <c r="C13" s="39">
        <v>0.1116100813935717</v>
      </c>
      <c r="D13" s="50">
        <v>0.11059491076237268</v>
      </c>
    </row>
    <row r="14" spans="1:4" x14ac:dyDescent="0.25">
      <c r="A14" s="48" t="s">
        <v>828</v>
      </c>
      <c r="B14" s="49" t="s">
        <v>1241</v>
      </c>
      <c r="C14" s="39">
        <v>6.7438452213244487E-2</v>
      </c>
      <c r="D14" s="50">
        <v>6.7199179063666542E-2</v>
      </c>
    </row>
    <row r="15" spans="1:4" x14ac:dyDescent="0.25">
      <c r="A15" s="48" t="s">
        <v>829</v>
      </c>
      <c r="B15" s="49" t="s">
        <v>203</v>
      </c>
      <c r="C15" s="39">
        <v>0.1235866985581185</v>
      </c>
      <c r="D15" s="50">
        <v>0.12330036166943753</v>
      </c>
    </row>
    <row r="16" spans="1:4" x14ac:dyDescent="0.25">
      <c r="A16" s="48" t="s">
        <v>830</v>
      </c>
      <c r="B16" s="49" t="s">
        <v>1244</v>
      </c>
      <c r="C16" s="39">
        <v>7.2241647629684547E-2</v>
      </c>
      <c r="D16" s="50">
        <v>7.200944702778922E-2</v>
      </c>
    </row>
    <row r="17" spans="1:4" x14ac:dyDescent="0.25">
      <c r="A17" s="48" t="s">
        <v>831</v>
      </c>
      <c r="B17" s="49" t="s">
        <v>248</v>
      </c>
      <c r="C17" s="39">
        <v>6.9430173730500144E-2</v>
      </c>
      <c r="D17" s="50">
        <v>6.9168378208191827E-2</v>
      </c>
    </row>
    <row r="18" spans="1:4" x14ac:dyDescent="0.25">
      <c r="A18" s="48" t="s">
        <v>832</v>
      </c>
      <c r="B18" s="49" t="s">
        <v>280</v>
      </c>
      <c r="C18" s="39">
        <v>5.843909862729884E-2</v>
      </c>
      <c r="D18" s="50">
        <v>5.8424972565473937E-2</v>
      </c>
    </row>
    <row r="19" spans="1:4" x14ac:dyDescent="0.25">
      <c r="A19" s="48" t="s">
        <v>833</v>
      </c>
      <c r="B19" s="49" t="s">
        <v>705</v>
      </c>
      <c r="C19" s="39">
        <v>9.3890458705190694E-2</v>
      </c>
      <c r="D19" s="50">
        <v>9.3783169176069894E-2</v>
      </c>
    </row>
    <row r="20" spans="1:4" x14ac:dyDescent="0.25">
      <c r="A20" s="48" t="s">
        <v>834</v>
      </c>
      <c r="B20" s="49" t="s">
        <v>278</v>
      </c>
      <c r="C20" s="39">
        <v>6.7207471374301914E-2</v>
      </c>
      <c r="D20" s="50">
        <v>6.7206705375431192E-2</v>
      </c>
    </row>
    <row r="21" spans="1:4" x14ac:dyDescent="0.25">
      <c r="A21" s="48" t="s">
        <v>835</v>
      </c>
      <c r="B21" s="49" t="s">
        <v>291</v>
      </c>
      <c r="C21" s="39">
        <v>0.24517992687912013</v>
      </c>
      <c r="D21" s="50">
        <v>0.24452938474938146</v>
      </c>
    </row>
    <row r="22" spans="1:4" x14ac:dyDescent="0.25">
      <c r="A22" s="48" t="s">
        <v>836</v>
      </c>
      <c r="B22" s="49" t="s">
        <v>293</v>
      </c>
      <c r="C22" s="39">
        <v>0.24531048915875614</v>
      </c>
      <c r="D22" s="50">
        <v>0.24465613192224539</v>
      </c>
    </row>
    <row r="23" spans="1:4" x14ac:dyDescent="0.25">
      <c r="A23" s="48" t="s">
        <v>837</v>
      </c>
      <c r="B23" s="49" t="s">
        <v>258</v>
      </c>
      <c r="C23" s="39">
        <v>0.20746473183515265</v>
      </c>
      <c r="D23" s="50">
        <v>0.20702682135503467</v>
      </c>
    </row>
    <row r="24" spans="1:4" x14ac:dyDescent="0.25">
      <c r="A24" s="48" t="s">
        <v>838</v>
      </c>
      <c r="B24" s="49" t="s">
        <v>1259</v>
      </c>
      <c r="C24" s="39">
        <v>9.3235856545603929E-2</v>
      </c>
      <c r="D24" s="50">
        <v>9.3192871989097467E-2</v>
      </c>
    </row>
    <row r="25" spans="1:4" x14ac:dyDescent="0.25">
      <c r="A25" s="48" t="s">
        <v>839</v>
      </c>
      <c r="B25" s="49" t="s">
        <v>311</v>
      </c>
      <c r="C25" s="39">
        <v>5.4234520024162819E-2</v>
      </c>
      <c r="D25" s="50">
        <v>5.4442427540223312E-2</v>
      </c>
    </row>
    <row r="26" spans="1:4" x14ac:dyDescent="0.25">
      <c r="A26" s="48" t="s">
        <v>840</v>
      </c>
      <c r="B26" s="49" t="s">
        <v>305</v>
      </c>
      <c r="C26" s="39">
        <v>0.12091114967639914</v>
      </c>
      <c r="D26" s="50">
        <v>0.1210252673623573</v>
      </c>
    </row>
    <row r="27" spans="1:4" x14ac:dyDescent="0.25">
      <c r="A27" s="48" t="s">
        <v>841</v>
      </c>
      <c r="B27" s="49" t="s">
        <v>1247</v>
      </c>
      <c r="C27" s="39">
        <v>8.9611965511897235E-2</v>
      </c>
      <c r="D27" s="50">
        <v>9.015882788542158E-2</v>
      </c>
    </row>
    <row r="28" spans="1:4" x14ac:dyDescent="0.25">
      <c r="A28" s="48" t="s">
        <v>842</v>
      </c>
      <c r="B28" s="49" t="s">
        <v>1255</v>
      </c>
      <c r="C28" s="39">
        <v>8.0460870678841293E-2</v>
      </c>
      <c r="D28" s="50">
        <v>8.0365713264852742E-2</v>
      </c>
    </row>
    <row r="29" spans="1:4" x14ac:dyDescent="0.25">
      <c r="A29" s="48" t="s">
        <v>843</v>
      </c>
      <c r="B29" s="49" t="s">
        <v>1248</v>
      </c>
      <c r="C29" s="39">
        <v>0.14597700040153042</v>
      </c>
      <c r="D29" s="50">
        <v>0.14562113566376306</v>
      </c>
    </row>
    <row r="30" spans="1:4" x14ac:dyDescent="0.25">
      <c r="A30" s="48" t="s">
        <v>844</v>
      </c>
      <c r="B30" s="49" t="s">
        <v>349</v>
      </c>
      <c r="C30" s="39">
        <v>5.0084141666087337E-2</v>
      </c>
      <c r="D30" s="50">
        <v>5.0913565853306975E-2</v>
      </c>
    </row>
    <row r="31" spans="1:4" x14ac:dyDescent="0.25">
      <c r="A31" s="48" t="s">
        <v>845</v>
      </c>
      <c r="B31" s="49" t="s">
        <v>295</v>
      </c>
      <c r="C31" s="39">
        <v>0.24452049759331143</v>
      </c>
      <c r="D31" s="50">
        <v>0.24386896450573459</v>
      </c>
    </row>
    <row r="32" spans="1:4" x14ac:dyDescent="0.25">
      <c r="A32" s="48" t="s">
        <v>846</v>
      </c>
      <c r="B32" s="49" t="s">
        <v>1253</v>
      </c>
      <c r="C32" s="39">
        <v>8.476001843281411E-2</v>
      </c>
      <c r="D32" s="50">
        <v>8.4493990447933237E-2</v>
      </c>
    </row>
    <row r="33" spans="1:4" x14ac:dyDescent="0.25">
      <c r="A33" s="48" t="s">
        <v>847</v>
      </c>
      <c r="B33" s="49" t="s">
        <v>711</v>
      </c>
      <c r="C33" s="39">
        <v>5.2991224256259677E-2</v>
      </c>
      <c r="D33" s="50">
        <v>5.288753546088612E-2</v>
      </c>
    </row>
    <row r="34" spans="1:4" x14ac:dyDescent="0.25">
      <c r="A34" s="48" t="s">
        <v>848</v>
      </c>
      <c r="B34" s="49" t="s">
        <v>1254</v>
      </c>
      <c r="C34" s="39">
        <v>7.1635832509765962E-2</v>
      </c>
      <c r="D34" s="50">
        <v>7.1397953531581806E-2</v>
      </c>
    </row>
    <row r="35" spans="1:4" x14ac:dyDescent="0.25">
      <c r="A35" s="48" t="s">
        <v>849</v>
      </c>
      <c r="B35" s="49" t="s">
        <v>1272</v>
      </c>
      <c r="C35" s="39">
        <v>8.7538427447119371E-2</v>
      </c>
      <c r="D35" s="50">
        <v>8.7286259340866604E-2</v>
      </c>
    </row>
    <row r="36" spans="1:4" x14ac:dyDescent="0.25">
      <c r="A36" s="48" t="s">
        <v>850</v>
      </c>
      <c r="B36" s="49" t="s">
        <v>715</v>
      </c>
      <c r="C36" s="39">
        <v>4.9347785071359881E-2</v>
      </c>
      <c r="D36" s="50">
        <v>4.9243556380969701E-2</v>
      </c>
    </row>
    <row r="37" spans="1:4" x14ac:dyDescent="0.25">
      <c r="A37" s="48" t="s">
        <v>851</v>
      </c>
      <c r="B37" s="49" t="s">
        <v>397</v>
      </c>
      <c r="C37" s="39">
        <v>7.9289616306659677E-2</v>
      </c>
      <c r="D37" s="50">
        <v>7.9166638829488531E-2</v>
      </c>
    </row>
    <row r="38" spans="1:4" x14ac:dyDescent="0.25">
      <c r="A38" s="48" t="s">
        <v>852</v>
      </c>
      <c r="B38" s="49" t="s">
        <v>1277</v>
      </c>
      <c r="C38" s="39">
        <v>8.2620762081013002E-2</v>
      </c>
      <c r="D38" s="50">
        <v>8.2423408305094231E-2</v>
      </c>
    </row>
    <row r="39" spans="1:4" x14ac:dyDescent="0.25">
      <c r="A39" s="48" t="s">
        <v>853</v>
      </c>
      <c r="B39" s="49" t="s">
        <v>405</v>
      </c>
      <c r="C39" s="39">
        <v>6.8341164724736239E-2</v>
      </c>
      <c r="D39" s="50">
        <v>6.8081799160045808E-2</v>
      </c>
    </row>
    <row r="40" spans="1:4" x14ac:dyDescent="0.25">
      <c r="A40" s="48" t="s">
        <v>854</v>
      </c>
      <c r="B40" s="49" t="s">
        <v>1260</v>
      </c>
      <c r="C40" s="39">
        <v>0.19071551562595143</v>
      </c>
      <c r="D40" s="50">
        <v>0.19018647360662019</v>
      </c>
    </row>
    <row r="41" spans="1:4" x14ac:dyDescent="0.25">
      <c r="A41" s="48" t="s">
        <v>855</v>
      </c>
      <c r="B41" s="49" t="s">
        <v>276</v>
      </c>
      <c r="C41" s="39">
        <v>5.0451374720763706E-2</v>
      </c>
      <c r="D41" s="50">
        <v>5.0440576327781546E-2</v>
      </c>
    </row>
    <row r="42" spans="1:4" x14ac:dyDescent="0.25">
      <c r="A42" s="48" t="s">
        <v>856</v>
      </c>
      <c r="B42" s="49" t="s">
        <v>1261</v>
      </c>
      <c r="C42" s="39">
        <v>9.3476262101675145E-2</v>
      </c>
      <c r="D42" s="50">
        <v>9.3259166331003757E-2</v>
      </c>
    </row>
    <row r="43" spans="1:4" x14ac:dyDescent="0.25">
      <c r="A43" s="48" t="s">
        <v>857</v>
      </c>
      <c r="B43" s="49" t="s">
        <v>437</v>
      </c>
      <c r="C43" s="39">
        <v>0.10997737343361873</v>
      </c>
      <c r="D43" s="50">
        <v>0.10985194744539827</v>
      </c>
    </row>
    <row r="44" spans="1:4" x14ac:dyDescent="0.25">
      <c r="A44" s="48" t="s">
        <v>858</v>
      </c>
      <c r="B44" s="49" t="s">
        <v>1256</v>
      </c>
      <c r="C44" s="39">
        <v>9.4744916215860411E-2</v>
      </c>
      <c r="D44" s="50">
        <v>9.533636869349045E-2</v>
      </c>
    </row>
    <row r="45" spans="1:4" x14ac:dyDescent="0.25">
      <c r="A45" s="48" t="s">
        <v>859</v>
      </c>
      <c r="B45" s="49" t="s">
        <v>1263</v>
      </c>
      <c r="C45" s="39">
        <v>6.2825460104047173E-2</v>
      </c>
      <c r="D45" s="50">
        <v>6.2613658170998815E-2</v>
      </c>
    </row>
    <row r="46" spans="1:4" x14ac:dyDescent="0.25">
      <c r="A46" s="48" t="s">
        <v>860</v>
      </c>
      <c r="B46" s="49" t="s">
        <v>449</v>
      </c>
      <c r="C46" s="39">
        <v>0.15243588230171581</v>
      </c>
      <c r="D46" s="50">
        <v>0.15194895396131103</v>
      </c>
    </row>
    <row r="47" spans="1:4" x14ac:dyDescent="0.25">
      <c r="A47" s="48" t="s">
        <v>861</v>
      </c>
      <c r="B47" s="49" t="s">
        <v>1264</v>
      </c>
      <c r="C47" s="39">
        <v>7.9024183688573446E-2</v>
      </c>
      <c r="D47" s="50">
        <v>7.8901314862491412E-2</v>
      </c>
    </row>
    <row r="48" spans="1:4" x14ac:dyDescent="0.25">
      <c r="A48" s="48" t="s">
        <v>862</v>
      </c>
      <c r="B48" s="49" t="s">
        <v>313</v>
      </c>
      <c r="C48" s="39">
        <v>0.10870478949081687</v>
      </c>
      <c r="D48" s="50">
        <v>0.10841179513406872</v>
      </c>
    </row>
    <row r="49" spans="1:4" x14ac:dyDescent="0.25">
      <c r="A49" s="48" t="s">
        <v>863</v>
      </c>
      <c r="B49" s="49" t="s">
        <v>214</v>
      </c>
      <c r="C49" s="39">
        <v>0.16409164500903975</v>
      </c>
      <c r="D49" s="50">
        <v>0.16406490068136731</v>
      </c>
    </row>
    <row r="50" spans="1:4" x14ac:dyDescent="0.25">
      <c r="A50" s="48" t="s">
        <v>864</v>
      </c>
      <c r="B50" s="49" t="s">
        <v>1235</v>
      </c>
      <c r="C50" s="39">
        <v>6.5135282456730503E-2</v>
      </c>
      <c r="D50" s="50">
        <v>6.5008474189999194E-2</v>
      </c>
    </row>
    <row r="51" spans="1:4" x14ac:dyDescent="0.25">
      <c r="A51" s="48" t="s">
        <v>865</v>
      </c>
      <c r="B51" s="49" t="s">
        <v>465</v>
      </c>
      <c r="C51" s="39">
        <v>0.12275826142895552</v>
      </c>
      <c r="D51" s="50">
        <v>0.12264576307638439</v>
      </c>
    </row>
    <row r="52" spans="1:4" x14ac:dyDescent="0.25">
      <c r="A52" s="48" t="s">
        <v>866</v>
      </c>
      <c r="B52" s="49" t="s">
        <v>1238</v>
      </c>
      <c r="C52" s="39">
        <v>0.15001428030627076</v>
      </c>
      <c r="D52" s="50">
        <v>0.14954529158033558</v>
      </c>
    </row>
    <row r="53" spans="1:4" x14ac:dyDescent="0.25">
      <c r="A53" s="48" t="s">
        <v>867</v>
      </c>
      <c r="B53" s="49" t="s">
        <v>570</v>
      </c>
      <c r="C53" s="39">
        <v>8.747830951243861E-2</v>
      </c>
      <c r="D53" s="50">
        <v>8.8354563380473622E-2</v>
      </c>
    </row>
    <row r="54" spans="1:4" x14ac:dyDescent="0.25">
      <c r="A54" s="48" t="s">
        <v>868</v>
      </c>
      <c r="B54" s="49" t="s">
        <v>483</v>
      </c>
      <c r="C54" s="39">
        <v>0.10115412763277276</v>
      </c>
      <c r="D54" s="50">
        <v>0.10113855760140776</v>
      </c>
    </row>
    <row r="55" spans="1:4" x14ac:dyDescent="0.25">
      <c r="A55" s="48" t="s">
        <v>869</v>
      </c>
      <c r="B55" s="49" t="s">
        <v>625</v>
      </c>
      <c r="C55" s="39">
        <v>0.11081385227260822</v>
      </c>
      <c r="D55" s="50">
        <v>0.1107926458534213</v>
      </c>
    </row>
    <row r="56" spans="1:4" x14ac:dyDescent="0.25">
      <c r="A56" s="48" t="s">
        <v>870</v>
      </c>
      <c r="B56" s="49" t="s">
        <v>689</v>
      </c>
      <c r="C56" s="39">
        <v>0.16075740830926311</v>
      </c>
      <c r="D56" s="50">
        <v>0.16083812098483208</v>
      </c>
    </row>
    <row r="57" spans="1:4" x14ac:dyDescent="0.25">
      <c r="A57" s="48" t="s">
        <v>871</v>
      </c>
      <c r="B57" s="49" t="s">
        <v>513</v>
      </c>
      <c r="C57" s="39">
        <v>7.5650036619753822E-2</v>
      </c>
      <c r="D57" s="50">
        <v>7.5670236025145346E-2</v>
      </c>
    </row>
    <row r="58" spans="1:4" x14ac:dyDescent="0.25">
      <c r="A58" s="48" t="s">
        <v>872</v>
      </c>
      <c r="B58" s="49" t="s">
        <v>1269</v>
      </c>
      <c r="C58" s="39">
        <v>7.981042831699578E-2</v>
      </c>
      <c r="D58" s="50">
        <v>8.0269502269792695E-2</v>
      </c>
    </row>
    <row r="59" spans="1:4" x14ac:dyDescent="0.25">
      <c r="A59" s="48" t="s">
        <v>873</v>
      </c>
      <c r="B59" s="49" t="s">
        <v>1258</v>
      </c>
      <c r="C59" s="39">
        <v>6.9398370476476207E-2</v>
      </c>
      <c r="D59" s="50">
        <v>6.925046200556545E-2</v>
      </c>
    </row>
    <row r="60" spans="1:4" x14ac:dyDescent="0.25">
      <c r="A60" s="48" t="s">
        <v>874</v>
      </c>
      <c r="B60" s="49" t="s">
        <v>85</v>
      </c>
      <c r="C60" s="39">
        <v>0.10980317772948484</v>
      </c>
      <c r="D60" s="50">
        <v>0.10956740774287609</v>
      </c>
    </row>
    <row r="61" spans="1:4" x14ac:dyDescent="0.25">
      <c r="A61" s="48" t="s">
        <v>875</v>
      </c>
      <c r="B61" s="49" t="s">
        <v>529</v>
      </c>
      <c r="C61" s="39">
        <v>7.1617576798258531E-2</v>
      </c>
      <c r="D61" s="50">
        <v>7.1387586089470045E-2</v>
      </c>
    </row>
    <row r="62" spans="1:4" x14ac:dyDescent="0.25">
      <c r="A62" s="48" t="s">
        <v>876</v>
      </c>
      <c r="B62" s="49" t="s">
        <v>150</v>
      </c>
      <c r="C62" s="39">
        <v>0.21003660823181033</v>
      </c>
      <c r="D62" s="50">
        <v>0.20958742889913562</v>
      </c>
    </row>
    <row r="63" spans="1:4" x14ac:dyDescent="0.25">
      <c r="A63" s="48" t="s">
        <v>877</v>
      </c>
      <c r="B63" s="49" t="s">
        <v>635</v>
      </c>
      <c r="C63" s="39">
        <v>5.821430649337949E-2</v>
      </c>
      <c r="D63" s="50">
        <v>5.8300469578404304E-2</v>
      </c>
    </row>
    <row r="64" spans="1:4" x14ac:dyDescent="0.25">
      <c r="A64" s="48" t="s">
        <v>878</v>
      </c>
      <c r="B64" s="49" t="s">
        <v>130</v>
      </c>
      <c r="C64" s="39">
        <v>7.5747431965457329E-2</v>
      </c>
      <c r="D64" s="50">
        <v>7.5679060592204334E-2</v>
      </c>
    </row>
    <row r="65" spans="1:4" x14ac:dyDescent="0.25">
      <c r="A65" s="48" t="s">
        <v>879</v>
      </c>
      <c r="B65" s="49" t="s">
        <v>1287</v>
      </c>
      <c r="C65" s="39">
        <v>0.12033899857306592</v>
      </c>
      <c r="D65" s="50">
        <v>0.12026216452246156</v>
      </c>
    </row>
    <row r="66" spans="1:4" x14ac:dyDescent="0.25">
      <c r="A66" s="48" t="s">
        <v>880</v>
      </c>
      <c r="B66" s="49" t="s">
        <v>537</v>
      </c>
      <c r="C66" s="39">
        <v>5.8434448720271231E-2</v>
      </c>
      <c r="D66" s="50">
        <v>5.830068874333999E-2</v>
      </c>
    </row>
    <row r="67" spans="1:4" x14ac:dyDescent="0.25">
      <c r="A67" s="48" t="s">
        <v>881</v>
      </c>
      <c r="B67" s="49" t="s">
        <v>1275</v>
      </c>
      <c r="C67" s="39">
        <v>6.6943037896537938E-2</v>
      </c>
      <c r="D67" s="50">
        <v>6.7161089275817695E-2</v>
      </c>
    </row>
    <row r="68" spans="1:4" x14ac:dyDescent="0.25">
      <c r="A68" s="48" t="s">
        <v>882</v>
      </c>
      <c r="B68" s="49" t="s">
        <v>550</v>
      </c>
      <c r="C68" s="39">
        <v>7.1923935158676025E-2</v>
      </c>
      <c r="D68" s="50">
        <v>7.2055684965520395E-2</v>
      </c>
    </row>
    <row r="69" spans="1:4" x14ac:dyDescent="0.25">
      <c r="A69" s="48" t="s">
        <v>883</v>
      </c>
      <c r="B69" s="49" t="s">
        <v>558</v>
      </c>
      <c r="C69" s="39">
        <v>0.18111040472389159</v>
      </c>
      <c r="D69" s="50">
        <v>0.18117985397888281</v>
      </c>
    </row>
    <row r="70" spans="1:4" x14ac:dyDescent="0.25">
      <c r="A70" s="48" t="s">
        <v>884</v>
      </c>
      <c r="B70" s="49" t="s">
        <v>1279</v>
      </c>
      <c r="C70" s="39">
        <v>0.10625615686759456</v>
      </c>
      <c r="D70" s="50">
        <v>0.10613192874251323</v>
      </c>
    </row>
    <row r="71" spans="1:4" x14ac:dyDescent="0.25">
      <c r="A71" s="48" t="s">
        <v>885</v>
      </c>
      <c r="B71" s="49" t="s">
        <v>97</v>
      </c>
      <c r="C71" s="39">
        <v>7.4519860593051435E-2</v>
      </c>
      <c r="D71" s="50">
        <v>7.4233201572111635E-2</v>
      </c>
    </row>
    <row r="72" spans="1:4" x14ac:dyDescent="0.25">
      <c r="A72" s="48" t="s">
        <v>886</v>
      </c>
      <c r="B72" s="49" t="s">
        <v>596</v>
      </c>
      <c r="C72" s="39">
        <v>6.0667155797226729E-2</v>
      </c>
      <c r="D72" s="50">
        <v>6.0469631123764578E-2</v>
      </c>
    </row>
    <row r="73" spans="1:4" x14ac:dyDescent="0.25">
      <c r="A73" s="48" t="s">
        <v>887</v>
      </c>
      <c r="B73" s="49" t="s">
        <v>1285</v>
      </c>
      <c r="C73" s="39">
        <v>6.74944791049506E-2</v>
      </c>
      <c r="D73" s="50">
        <v>6.7487813292227777E-2</v>
      </c>
    </row>
    <row r="74" spans="1:4" x14ac:dyDescent="0.25">
      <c r="A74" s="48" t="s">
        <v>888</v>
      </c>
      <c r="B74" s="49" t="s">
        <v>289</v>
      </c>
      <c r="C74" s="39">
        <v>0.24432170555833072</v>
      </c>
      <c r="D74" s="50">
        <v>0.24367021495844543</v>
      </c>
    </row>
    <row r="75" spans="1:4" x14ac:dyDescent="0.25">
      <c r="A75" s="48" t="s">
        <v>889</v>
      </c>
      <c r="B75" s="49" t="s">
        <v>611</v>
      </c>
      <c r="C75" s="39">
        <v>0.18322246310708989</v>
      </c>
      <c r="D75" s="50">
        <v>0.1827437133822106</v>
      </c>
    </row>
    <row r="76" spans="1:4" x14ac:dyDescent="0.25">
      <c r="A76" s="48" t="s">
        <v>890</v>
      </c>
      <c r="B76" s="49" t="s">
        <v>55</v>
      </c>
      <c r="C76" s="39">
        <v>5.8625002921247844E-2</v>
      </c>
      <c r="D76" s="50">
        <v>5.8686308981438041E-2</v>
      </c>
    </row>
    <row r="77" spans="1:4" x14ac:dyDescent="0.25">
      <c r="A77" s="48" t="s">
        <v>891</v>
      </c>
      <c r="B77" s="49" t="s">
        <v>148</v>
      </c>
      <c r="C77" s="39">
        <v>0.20638782962209881</v>
      </c>
      <c r="D77" s="50">
        <v>0.20595598985150809</v>
      </c>
    </row>
    <row r="78" spans="1:4" x14ac:dyDescent="0.25">
      <c r="A78" s="48" t="s">
        <v>892</v>
      </c>
      <c r="B78" s="49" t="s">
        <v>152</v>
      </c>
      <c r="C78" s="39">
        <v>0.20732619116337844</v>
      </c>
      <c r="D78" s="50">
        <v>0.20688838407257709</v>
      </c>
    </row>
    <row r="79" spans="1:4" x14ac:dyDescent="0.25">
      <c r="A79" s="48" t="s">
        <v>893</v>
      </c>
      <c r="B79" s="49" t="s">
        <v>226</v>
      </c>
      <c r="C79" s="39">
        <v>5.8658846478894348E-2</v>
      </c>
      <c r="D79" s="50">
        <v>5.916788348229321E-2</v>
      </c>
    </row>
    <row r="80" spans="1:4" x14ac:dyDescent="0.25">
      <c r="A80" s="48" t="s">
        <v>894</v>
      </c>
      <c r="B80" s="49" t="s">
        <v>228</v>
      </c>
      <c r="C80" s="39">
        <v>0.14803059373743646</v>
      </c>
      <c r="D80" s="50">
        <v>0.147801831120079</v>
      </c>
    </row>
    <row r="81" spans="1:4" x14ac:dyDescent="0.25">
      <c r="A81" s="48" t="s">
        <v>895</v>
      </c>
      <c r="B81" s="49" t="s">
        <v>220</v>
      </c>
      <c r="C81" s="39">
        <v>9.6092131703078731E-2</v>
      </c>
      <c r="D81" s="50">
        <v>9.5917733494312901E-2</v>
      </c>
    </row>
    <row r="82" spans="1:4" x14ac:dyDescent="0.25">
      <c r="A82" s="48" t="s">
        <v>896</v>
      </c>
      <c r="B82" s="49" t="s">
        <v>659</v>
      </c>
      <c r="C82" s="39">
        <v>0.14369993165056785</v>
      </c>
      <c r="D82" s="50">
        <v>0.14359241008283372</v>
      </c>
    </row>
    <row r="83" spans="1:4" x14ac:dyDescent="0.25">
      <c r="A83" s="48" t="s">
        <v>897</v>
      </c>
      <c r="B83" s="49" t="s">
        <v>485</v>
      </c>
      <c r="C83" s="39">
        <v>0.14572412079028874</v>
      </c>
      <c r="D83" s="50">
        <v>0.14569845445329477</v>
      </c>
    </row>
    <row r="84" spans="1:4" x14ac:dyDescent="0.25">
      <c r="A84" s="48" t="s">
        <v>898</v>
      </c>
      <c r="B84" s="49" t="s">
        <v>51</v>
      </c>
      <c r="C84" s="39">
        <v>0.1530117959839718</v>
      </c>
      <c r="D84" s="50">
        <v>0.1528126381137338</v>
      </c>
    </row>
    <row r="85" spans="1:4" x14ac:dyDescent="0.25">
      <c r="A85" s="48" t="s">
        <v>899</v>
      </c>
      <c r="B85" s="49" t="s">
        <v>673</v>
      </c>
      <c r="C85" s="39">
        <v>9.1122673635253226E-2</v>
      </c>
      <c r="D85" s="50">
        <v>9.0989637103586735E-2</v>
      </c>
    </row>
    <row r="86" spans="1:4" x14ac:dyDescent="0.25">
      <c r="A86" s="48" t="s">
        <v>900</v>
      </c>
      <c r="B86" s="49" t="s">
        <v>681</v>
      </c>
      <c r="C86" s="39">
        <v>0.26296144077360128</v>
      </c>
      <c r="D86" s="50">
        <v>0.26295635749691004</v>
      </c>
    </row>
    <row r="87" spans="1:4" x14ac:dyDescent="0.25">
      <c r="A87" s="48" t="s">
        <v>901</v>
      </c>
      <c r="B87" s="49" t="s">
        <v>347</v>
      </c>
      <c r="C87" s="39">
        <v>7.4490684479178282E-2</v>
      </c>
      <c r="D87" s="50">
        <v>7.4413471531664152E-2</v>
      </c>
    </row>
    <row r="88" spans="1:4" x14ac:dyDescent="0.25">
      <c r="A88" s="48" t="s">
        <v>902</v>
      </c>
      <c r="B88" s="49" t="s">
        <v>1292</v>
      </c>
      <c r="C88" s="39">
        <v>6.4998886447558107E-2</v>
      </c>
      <c r="D88" s="50">
        <v>6.4748936500021712E-2</v>
      </c>
    </row>
    <row r="89" spans="1:4" x14ac:dyDescent="0.25">
      <c r="A89" s="48" t="s">
        <v>903</v>
      </c>
      <c r="B89" s="49" t="s">
        <v>675</v>
      </c>
      <c r="C89" s="39">
        <v>0.13691234595604904</v>
      </c>
      <c r="D89" s="50">
        <v>0.13666085556902799</v>
      </c>
    </row>
    <row r="90" spans="1:4" x14ac:dyDescent="0.25">
      <c r="A90" s="48" t="s">
        <v>904</v>
      </c>
      <c r="B90" s="49" t="s">
        <v>701</v>
      </c>
      <c r="C90" s="39">
        <v>1.9825085179454208E-2</v>
      </c>
      <c r="D90" s="50">
        <v>1.9823717425508616E-2</v>
      </c>
    </row>
    <row r="91" spans="1:4" x14ac:dyDescent="0.25">
      <c r="A91" s="48" t="s">
        <v>905</v>
      </c>
      <c r="B91" s="49" t="s">
        <v>717</v>
      </c>
      <c r="C91" s="39">
        <v>5.2328881144336023E-2</v>
      </c>
      <c r="D91" s="50">
        <v>5.2174192308298575E-2</v>
      </c>
    </row>
    <row r="92" spans="1:4" x14ac:dyDescent="0.25">
      <c r="A92" s="48" t="s">
        <v>906</v>
      </c>
      <c r="B92" s="49" t="s">
        <v>709</v>
      </c>
      <c r="C92" s="39">
        <v>0.14406337684886777</v>
      </c>
      <c r="D92" s="50">
        <v>0.14398042370301647</v>
      </c>
    </row>
    <row r="93" spans="1:4" x14ac:dyDescent="0.25">
      <c r="A93" s="48" t="s">
        <v>907</v>
      </c>
      <c r="B93" s="49" t="s">
        <v>707</v>
      </c>
      <c r="C93" s="39">
        <v>5.5191721994648585E-2</v>
      </c>
      <c r="D93" s="50">
        <v>5.5040537604757619E-2</v>
      </c>
    </row>
    <row r="94" spans="1:4" x14ac:dyDescent="0.25">
      <c r="A94" s="48" t="s">
        <v>908</v>
      </c>
      <c r="B94" s="49" t="s">
        <v>1252</v>
      </c>
      <c r="C94" s="39">
        <v>5.2837487048663548E-2</v>
      </c>
      <c r="D94" s="50">
        <v>5.2725424792393588E-2</v>
      </c>
    </row>
    <row r="95" spans="1:4" x14ac:dyDescent="0.25">
      <c r="A95" s="48" t="s">
        <v>909</v>
      </c>
      <c r="B95" s="49" t="s">
        <v>1294</v>
      </c>
      <c r="C95" s="39">
        <v>5.9778856060486461E-2</v>
      </c>
      <c r="D95" s="50">
        <v>5.9617584654852798E-2</v>
      </c>
    </row>
    <row r="96" spans="1:4" x14ac:dyDescent="0.25">
      <c r="A96" s="48" t="s">
        <v>910</v>
      </c>
      <c r="B96" s="49" t="s">
        <v>1293</v>
      </c>
      <c r="C96" s="39">
        <v>5.5122614577975057E-2</v>
      </c>
      <c r="D96" s="50">
        <v>5.5020114606370039E-2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2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912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913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914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2 JUIN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915</v>
      </c>
      <c r="C13" s="13">
        <v>643</v>
      </c>
      <c r="D13" s="13">
        <v>643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916</v>
      </c>
      <c r="C14" s="14">
        <v>389</v>
      </c>
      <c r="D14" s="14">
        <v>389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2 JUIN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2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917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918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919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920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921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922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923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924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925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926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927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928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2 JUIN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929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930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931</v>
      </c>
      <c r="C23" s="13">
        <v>186</v>
      </c>
      <c r="D23" s="13">
        <v>186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932</v>
      </c>
      <c r="C24" s="13">
        <v>158</v>
      </c>
      <c r="D24" s="13">
        <v>159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933</v>
      </c>
      <c r="C25" s="13">
        <v>280</v>
      </c>
      <c r="D25" s="13">
        <v>280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934</v>
      </c>
      <c r="C26" s="13">
        <v>284</v>
      </c>
      <c r="D26" s="13">
        <v>285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935</v>
      </c>
      <c r="C27" s="13">
        <v>165</v>
      </c>
      <c r="D27" s="13">
        <v>169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936</v>
      </c>
      <c r="C28" s="13">
        <v>152</v>
      </c>
      <c r="D28" s="13">
        <v>157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937</v>
      </c>
      <c r="C29" s="13">
        <v>248</v>
      </c>
      <c r="D29" s="13">
        <v>249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938</v>
      </c>
      <c r="C30" s="14">
        <v>237</v>
      </c>
      <c r="D30" s="14">
        <v>239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2 JUIN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939</v>
      </c>
      <c r="C35" s="19">
        <v>161</v>
      </c>
      <c r="D35" s="19">
        <v>159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940</v>
      </c>
      <c r="C36" s="19">
        <v>128</v>
      </c>
      <c r="D36" s="19">
        <v>127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941</v>
      </c>
      <c r="C37" s="19">
        <v>250</v>
      </c>
      <c r="D37" s="19">
        <v>250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942</v>
      </c>
      <c r="C38" s="19">
        <v>171</v>
      </c>
      <c r="D38" s="19">
        <v>172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943</v>
      </c>
      <c r="C39" s="19">
        <v>142</v>
      </c>
      <c r="D39" s="19">
        <v>145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944</v>
      </c>
      <c r="C40" s="19">
        <v>109</v>
      </c>
      <c r="D40" s="19">
        <v>113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945</v>
      </c>
      <c r="C41" s="19">
        <v>102</v>
      </c>
      <c r="D41" s="19">
        <v>105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946</v>
      </c>
      <c r="C42" s="20">
        <v>106</v>
      </c>
      <c r="D42" s="20">
        <v>111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2 JUIN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947</v>
      </c>
      <c r="C47" s="19">
        <v>431</v>
      </c>
      <c r="D47" s="19">
        <v>428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948</v>
      </c>
      <c r="C48" s="19">
        <v>186</v>
      </c>
      <c r="D48" s="19">
        <v>183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949</v>
      </c>
      <c r="C49" s="19">
        <v>301</v>
      </c>
      <c r="D49" s="19">
        <v>302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950</v>
      </c>
      <c r="C50" s="19">
        <v>140</v>
      </c>
      <c r="D50" s="19">
        <v>144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951</v>
      </c>
      <c r="C51" s="19">
        <v>194</v>
      </c>
      <c r="D51" s="19">
        <v>197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952</v>
      </c>
      <c r="C52" s="20">
        <v>124</v>
      </c>
      <c r="D52" s="20">
        <v>127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2 JUIN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953</v>
      </c>
      <c r="C57" s="19">
        <v>348</v>
      </c>
      <c r="D57" s="19">
        <v>348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954</v>
      </c>
      <c r="C58" s="19">
        <v>208</v>
      </c>
      <c r="D58" s="19">
        <v>207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955</v>
      </c>
      <c r="C59" s="19">
        <v>354</v>
      </c>
      <c r="D59" s="19">
        <v>355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956</v>
      </c>
      <c r="C60" s="20">
        <v>169</v>
      </c>
      <c r="D60" s="20">
        <v>171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2 JUIN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289</v>
      </c>
      <c r="C65" s="24">
        <v>300</v>
      </c>
      <c r="D65" s="25">
        <v>307</v>
      </c>
      <c r="E65" s="26">
        <v>312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328</v>
      </c>
      <c r="E66" s="30">
        <v>455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252</v>
      </c>
      <c r="E67" s="30">
        <v>299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2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957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958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959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960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961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2 JUIN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105</v>
      </c>
      <c r="D14" s="26">
        <v>149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139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2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1509</v>
      </c>
      <c r="D17" s="26">
        <v>2553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805</v>
      </c>
      <c r="D18" s="30">
        <v>1926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2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2158</v>
      </c>
      <c r="C17" s="24">
        <v>1953</v>
      </c>
      <c r="D17" s="26">
        <v>1703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2137</v>
      </c>
      <c r="D18" s="30">
        <v>1876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2152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2 JUIN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766</v>
      </c>
      <c r="B5" s="66" t="s">
        <v>767</v>
      </c>
      <c r="C5" s="67">
        <v>125</v>
      </c>
      <c r="D5" s="68">
        <v>125</v>
      </c>
    </row>
    <row r="6" spans="1:4" x14ac:dyDescent="0.25">
      <c r="A6" s="65" t="s">
        <v>768</v>
      </c>
      <c r="B6" s="66" t="s">
        <v>1296</v>
      </c>
      <c r="C6" s="67">
        <v>450</v>
      </c>
      <c r="D6" s="68">
        <v>450</v>
      </c>
    </row>
    <row r="7" spans="1:4" x14ac:dyDescent="0.25">
      <c r="A7" s="65" t="s">
        <v>770</v>
      </c>
      <c r="B7" s="66" t="s">
        <v>1297</v>
      </c>
      <c r="C7" s="67">
        <v>450</v>
      </c>
      <c r="D7" s="68">
        <v>450</v>
      </c>
    </row>
    <row r="8" spans="1:4" x14ac:dyDescent="0.25">
      <c r="A8" s="65" t="s">
        <v>772</v>
      </c>
      <c r="B8" s="66" t="s">
        <v>1298</v>
      </c>
      <c r="C8" s="67">
        <v>225</v>
      </c>
      <c r="D8" s="68">
        <v>225</v>
      </c>
    </row>
    <row r="9" spans="1:4" x14ac:dyDescent="0.25">
      <c r="A9" s="65" t="s">
        <v>781</v>
      </c>
      <c r="B9" s="66" t="s">
        <v>1301</v>
      </c>
      <c r="C9" s="67">
        <v>450</v>
      </c>
      <c r="D9" s="68">
        <v>450</v>
      </c>
    </row>
    <row r="10" spans="1:4" x14ac:dyDescent="0.25">
      <c r="A10" s="63" t="s">
        <v>783</v>
      </c>
      <c r="B10" s="49" t="s">
        <v>1302</v>
      </c>
      <c r="C10" s="67">
        <v>200</v>
      </c>
      <c r="D10" s="68">
        <v>200</v>
      </c>
    </row>
    <row r="11" spans="1:4" x14ac:dyDescent="0.25">
      <c r="A11" s="65" t="s">
        <v>785</v>
      </c>
      <c r="B11" s="66" t="s">
        <v>1303</v>
      </c>
      <c r="C11" s="67">
        <v>200</v>
      </c>
      <c r="D11" s="68">
        <v>200</v>
      </c>
    </row>
    <row r="12" spans="1:4" x14ac:dyDescent="0.25">
      <c r="A12" s="65" t="s">
        <v>791</v>
      </c>
      <c r="B12" s="66" t="s">
        <v>1305</v>
      </c>
      <c r="C12" s="67">
        <v>125</v>
      </c>
      <c r="D12" s="68">
        <v>125</v>
      </c>
    </row>
    <row r="13" spans="1:4" x14ac:dyDescent="0.25">
      <c r="A13" s="65" t="s">
        <v>793</v>
      </c>
      <c r="B13" s="66" t="s">
        <v>1306</v>
      </c>
      <c r="C13" s="67">
        <v>100</v>
      </c>
      <c r="D13" s="68">
        <v>100</v>
      </c>
    </row>
    <row r="14" spans="1:4" x14ac:dyDescent="0.25">
      <c r="A14" s="65" t="s">
        <v>795</v>
      </c>
      <c r="B14" s="66" t="s">
        <v>1307</v>
      </c>
      <c r="C14" s="67">
        <v>100</v>
      </c>
      <c r="D14" s="68">
        <v>100</v>
      </c>
    </row>
    <row r="15" spans="1:4" x14ac:dyDescent="0.25">
      <c r="A15" s="65" t="s">
        <v>797</v>
      </c>
      <c r="B15" s="69" t="s">
        <v>1308</v>
      </c>
      <c r="C15" s="67">
        <v>100</v>
      </c>
      <c r="D15" s="68">
        <v>100</v>
      </c>
    </row>
    <row r="16" spans="1:4" x14ac:dyDescent="0.25">
      <c r="A16" s="65" t="s">
        <v>801</v>
      </c>
      <c r="B16" s="69" t="s">
        <v>1310</v>
      </c>
      <c r="C16" s="67">
        <v>100</v>
      </c>
      <c r="D16" s="68">
        <v>100</v>
      </c>
    </row>
    <row r="17" spans="1:4" x14ac:dyDescent="0.25">
      <c r="A17" s="65" t="s">
        <v>803</v>
      </c>
      <c r="B17" s="69" t="s">
        <v>1311</v>
      </c>
      <c r="C17" s="67">
        <v>100</v>
      </c>
      <c r="D17" s="68">
        <v>100</v>
      </c>
    </row>
    <row r="18" spans="1:4" x14ac:dyDescent="0.25">
      <c r="A18" s="65" t="s">
        <v>805</v>
      </c>
      <c r="B18" s="69" t="s">
        <v>1312</v>
      </c>
      <c r="C18" s="67">
        <v>100</v>
      </c>
      <c r="D18" s="68">
        <v>100</v>
      </c>
    </row>
    <row r="19" spans="1:4" x14ac:dyDescent="0.25">
      <c r="A19" s="65" t="s">
        <v>807</v>
      </c>
      <c r="B19" s="66" t="s">
        <v>1313</v>
      </c>
      <c r="C19" s="67">
        <v>125</v>
      </c>
      <c r="D19" s="68">
        <v>125</v>
      </c>
    </row>
    <row r="20" spans="1:4" x14ac:dyDescent="0.25">
      <c r="A20" s="65" t="s">
        <v>809</v>
      </c>
      <c r="B20" s="66" t="s">
        <v>1314</v>
      </c>
      <c r="C20" s="67">
        <v>100</v>
      </c>
      <c r="D20" s="70">
        <v>100</v>
      </c>
    </row>
    <row r="21" spans="1:4" x14ac:dyDescent="0.25">
      <c r="A21" s="65" t="s">
        <v>811</v>
      </c>
      <c r="B21" s="66" t="s">
        <v>1315</v>
      </c>
      <c r="C21" s="67">
        <v>100</v>
      </c>
      <c r="D21" s="70">
        <v>100</v>
      </c>
    </row>
    <row r="22" spans="1:4" x14ac:dyDescent="0.25">
      <c r="A22" s="65" t="s">
        <v>813</v>
      </c>
      <c r="B22" s="66" t="s">
        <v>1316</v>
      </c>
      <c r="C22" s="67">
        <v>100</v>
      </c>
      <c r="D22" s="70">
        <v>100</v>
      </c>
    </row>
    <row r="23" spans="1:4" x14ac:dyDescent="0.25">
      <c r="A23" s="65" t="s">
        <v>815</v>
      </c>
      <c r="B23" s="66" t="s">
        <v>1317</v>
      </c>
      <c r="C23" s="67">
        <v>100</v>
      </c>
      <c r="D23" s="70">
        <v>100</v>
      </c>
    </row>
    <row r="24" spans="1:4" x14ac:dyDescent="0.25">
      <c r="A24" s="65" t="s">
        <v>817</v>
      </c>
      <c r="B24" s="66" t="s">
        <v>1318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2 JUIN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819</v>
      </c>
      <c r="B33" s="69" t="s">
        <v>1229</v>
      </c>
      <c r="C33" s="67">
        <v>75</v>
      </c>
      <c r="D33" s="68">
        <v>75</v>
      </c>
    </row>
    <row r="34" spans="1:4" x14ac:dyDescent="0.25">
      <c r="A34" s="65" t="s">
        <v>820</v>
      </c>
      <c r="B34" s="69" t="s">
        <v>1227</v>
      </c>
      <c r="C34" s="67">
        <v>75</v>
      </c>
      <c r="D34" s="68">
        <v>75</v>
      </c>
    </row>
    <row r="35" spans="1:4" x14ac:dyDescent="0.25">
      <c r="A35" s="65" t="s">
        <v>821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822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823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824</v>
      </c>
      <c r="B38" s="69" t="s">
        <v>1231</v>
      </c>
      <c r="C38" s="67">
        <v>75</v>
      </c>
      <c r="D38" s="68">
        <v>75</v>
      </c>
    </row>
    <row r="39" spans="1:4" x14ac:dyDescent="0.25">
      <c r="A39" s="65" t="s">
        <v>825</v>
      </c>
      <c r="B39" s="69" t="s">
        <v>1233</v>
      </c>
      <c r="C39" s="67">
        <v>75</v>
      </c>
      <c r="D39" s="68">
        <v>75</v>
      </c>
    </row>
    <row r="40" spans="1:4" x14ac:dyDescent="0.25">
      <c r="A40" s="65" t="s">
        <v>826</v>
      </c>
      <c r="B40" s="69" t="s">
        <v>1239</v>
      </c>
      <c r="C40" s="67">
        <v>75</v>
      </c>
      <c r="D40" s="68">
        <v>75</v>
      </c>
    </row>
    <row r="41" spans="1:4" x14ac:dyDescent="0.25">
      <c r="A41" s="65" t="s">
        <v>827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828</v>
      </c>
      <c r="B42" s="69" t="s">
        <v>1241</v>
      </c>
      <c r="C42" s="67">
        <v>75</v>
      </c>
      <c r="D42" s="68">
        <v>75</v>
      </c>
    </row>
    <row r="43" spans="1:4" x14ac:dyDescent="0.25">
      <c r="A43" s="65" t="s">
        <v>829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830</v>
      </c>
      <c r="B44" s="69" t="s">
        <v>1244</v>
      </c>
      <c r="C44" s="67">
        <v>75</v>
      </c>
      <c r="D44" s="68">
        <v>75</v>
      </c>
    </row>
    <row r="45" spans="1:4" x14ac:dyDescent="0.25">
      <c r="A45" s="65" t="s">
        <v>831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832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833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834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835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836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837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838</v>
      </c>
      <c r="B52" s="69" t="s">
        <v>1259</v>
      </c>
      <c r="C52" s="67">
        <v>75</v>
      </c>
      <c r="D52" s="68">
        <v>75</v>
      </c>
    </row>
    <row r="53" spans="1:4" x14ac:dyDescent="0.25">
      <c r="A53" s="65" t="s">
        <v>839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840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841</v>
      </c>
      <c r="B55" s="69" t="s">
        <v>1247</v>
      </c>
      <c r="C55" s="67">
        <v>75</v>
      </c>
      <c r="D55" s="68">
        <v>75</v>
      </c>
    </row>
    <row r="56" spans="1:4" x14ac:dyDescent="0.25">
      <c r="A56" s="65" t="s">
        <v>842</v>
      </c>
      <c r="B56" s="69" t="s">
        <v>1255</v>
      </c>
      <c r="C56" s="67">
        <v>75</v>
      </c>
      <c r="D56" s="68">
        <v>75</v>
      </c>
    </row>
    <row r="57" spans="1:4" x14ac:dyDescent="0.25">
      <c r="A57" s="65" t="s">
        <v>843</v>
      </c>
      <c r="B57" s="69" t="s">
        <v>1248</v>
      </c>
      <c r="C57" s="67">
        <v>75</v>
      </c>
      <c r="D57" s="68">
        <v>75</v>
      </c>
    </row>
    <row r="58" spans="1:4" x14ac:dyDescent="0.25">
      <c r="A58" s="65" t="s">
        <v>844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845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846</v>
      </c>
      <c r="B60" s="69" t="s">
        <v>1253</v>
      </c>
      <c r="C60" s="67">
        <v>75</v>
      </c>
      <c r="D60" s="68">
        <v>75</v>
      </c>
    </row>
    <row r="61" spans="1:4" x14ac:dyDescent="0.25">
      <c r="A61" s="65" t="s">
        <v>847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848</v>
      </c>
      <c r="B62" s="69" t="s">
        <v>1254</v>
      </c>
      <c r="C62" s="67">
        <v>75</v>
      </c>
      <c r="D62" s="68">
        <v>75</v>
      </c>
    </row>
    <row r="63" spans="1:4" x14ac:dyDescent="0.25">
      <c r="A63" s="65" t="s">
        <v>849</v>
      </c>
      <c r="B63" s="69" t="s">
        <v>1272</v>
      </c>
      <c r="C63" s="67">
        <v>75</v>
      </c>
      <c r="D63" s="68">
        <v>75</v>
      </c>
    </row>
    <row r="64" spans="1:4" x14ac:dyDescent="0.25">
      <c r="A64" s="65" t="s">
        <v>850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851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852</v>
      </c>
      <c r="B66" s="69" t="s">
        <v>1277</v>
      </c>
      <c r="C66" s="67">
        <v>75</v>
      </c>
      <c r="D66" s="68">
        <v>75</v>
      </c>
    </row>
    <row r="67" spans="1:4" x14ac:dyDescent="0.25">
      <c r="A67" s="65" t="s">
        <v>853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854</v>
      </c>
      <c r="B68" s="69" t="s">
        <v>1260</v>
      </c>
      <c r="C68" s="67">
        <v>75</v>
      </c>
      <c r="D68" s="68">
        <v>75</v>
      </c>
    </row>
    <row r="69" spans="1:4" x14ac:dyDescent="0.25">
      <c r="A69" s="65" t="s">
        <v>855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856</v>
      </c>
      <c r="B70" s="69" t="s">
        <v>1261</v>
      </c>
      <c r="C70" s="67">
        <v>75</v>
      </c>
      <c r="D70" s="68">
        <v>75</v>
      </c>
    </row>
    <row r="71" spans="1:4" x14ac:dyDescent="0.25">
      <c r="A71" s="65" t="s">
        <v>857</v>
      </c>
      <c r="B71" s="69" t="s">
        <v>437</v>
      </c>
      <c r="C71" s="67">
        <v>75</v>
      </c>
      <c r="D71" s="68">
        <v>75</v>
      </c>
    </row>
    <row r="72" spans="1:4" x14ac:dyDescent="0.25">
      <c r="A72" s="65" t="s">
        <v>858</v>
      </c>
      <c r="B72" s="69" t="s">
        <v>1256</v>
      </c>
      <c r="C72" s="67">
        <v>75</v>
      </c>
      <c r="D72" s="68">
        <v>75</v>
      </c>
    </row>
    <row r="73" spans="1:4" x14ac:dyDescent="0.25">
      <c r="A73" s="65" t="s">
        <v>859</v>
      </c>
      <c r="B73" s="69" t="s">
        <v>1263</v>
      </c>
      <c r="C73" s="67">
        <v>75</v>
      </c>
      <c r="D73" s="68">
        <v>75</v>
      </c>
    </row>
    <row r="74" spans="1:4" x14ac:dyDescent="0.25">
      <c r="A74" s="65" t="s">
        <v>860</v>
      </c>
      <c r="B74" s="69" t="s">
        <v>449</v>
      </c>
      <c r="C74" s="67">
        <v>75</v>
      </c>
      <c r="D74" s="68">
        <v>75</v>
      </c>
    </row>
    <row r="75" spans="1:4" x14ac:dyDescent="0.25">
      <c r="A75" s="65" t="s">
        <v>861</v>
      </c>
      <c r="B75" s="69" t="s">
        <v>1264</v>
      </c>
      <c r="C75" s="67">
        <v>75</v>
      </c>
      <c r="D75" s="68">
        <v>75</v>
      </c>
    </row>
    <row r="76" spans="1:4" x14ac:dyDescent="0.25">
      <c r="A76" s="65" t="s">
        <v>862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863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864</v>
      </c>
      <c r="B78" s="69" t="s">
        <v>1235</v>
      </c>
      <c r="C78" s="67">
        <v>75</v>
      </c>
      <c r="D78" s="68">
        <v>75</v>
      </c>
    </row>
    <row r="79" spans="1:4" x14ac:dyDescent="0.25">
      <c r="A79" s="65" t="s">
        <v>865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866</v>
      </c>
      <c r="B80" s="69" t="s">
        <v>1238</v>
      </c>
      <c r="C80" s="67">
        <v>75</v>
      </c>
      <c r="D80" s="68">
        <v>75</v>
      </c>
    </row>
    <row r="81" spans="1:4" x14ac:dyDescent="0.25">
      <c r="A81" s="65" t="s">
        <v>867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868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869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870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871</v>
      </c>
      <c r="B85" s="69" t="s">
        <v>513</v>
      </c>
      <c r="C85" s="67">
        <v>75</v>
      </c>
      <c r="D85" s="68">
        <v>75</v>
      </c>
    </row>
    <row r="86" spans="1:4" x14ac:dyDescent="0.25">
      <c r="A86" s="65" t="s">
        <v>872</v>
      </c>
      <c r="B86" s="69" t="s">
        <v>1269</v>
      </c>
      <c r="C86" s="67">
        <v>75</v>
      </c>
      <c r="D86" s="68">
        <v>75</v>
      </c>
    </row>
    <row r="87" spans="1:4" x14ac:dyDescent="0.25">
      <c r="A87" s="65" t="s">
        <v>873</v>
      </c>
      <c r="B87" s="69" t="s">
        <v>1258</v>
      </c>
      <c r="C87" s="67">
        <v>75</v>
      </c>
      <c r="D87" s="68">
        <v>75</v>
      </c>
    </row>
    <row r="88" spans="1:4" x14ac:dyDescent="0.25">
      <c r="A88" s="65" t="s">
        <v>874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875</v>
      </c>
      <c r="B89" s="69" t="s">
        <v>529</v>
      </c>
      <c r="C89" s="67">
        <v>75</v>
      </c>
      <c r="D89" s="68">
        <v>75</v>
      </c>
    </row>
    <row r="90" spans="1:4" x14ac:dyDescent="0.25">
      <c r="A90" s="65" t="s">
        <v>876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877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878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879</v>
      </c>
      <c r="B93" s="69" t="s">
        <v>1287</v>
      </c>
      <c r="C93" s="67">
        <v>75</v>
      </c>
      <c r="D93" s="68">
        <v>75</v>
      </c>
    </row>
    <row r="94" spans="1:4" x14ac:dyDescent="0.25">
      <c r="A94" s="65" t="s">
        <v>880</v>
      </c>
      <c r="B94" s="69" t="s">
        <v>537</v>
      </c>
      <c r="C94" s="67">
        <v>75</v>
      </c>
      <c r="D94" s="68">
        <v>75</v>
      </c>
    </row>
    <row r="95" spans="1:4" x14ac:dyDescent="0.25">
      <c r="A95" s="65" t="s">
        <v>881</v>
      </c>
      <c r="B95" s="69" t="s">
        <v>1275</v>
      </c>
      <c r="C95" s="67">
        <v>75</v>
      </c>
      <c r="D95" s="68">
        <v>75</v>
      </c>
    </row>
    <row r="96" spans="1:4" x14ac:dyDescent="0.25">
      <c r="A96" s="65" t="s">
        <v>882</v>
      </c>
      <c r="B96" s="69" t="s">
        <v>550</v>
      </c>
      <c r="C96" s="67">
        <v>75</v>
      </c>
      <c r="D96" s="68">
        <v>75</v>
      </c>
    </row>
    <row r="97" spans="1:4" x14ac:dyDescent="0.25">
      <c r="A97" s="65" t="s">
        <v>883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884</v>
      </c>
      <c r="B98" s="69" t="s">
        <v>1279</v>
      </c>
      <c r="C98" s="67">
        <v>75</v>
      </c>
      <c r="D98" s="68">
        <v>75</v>
      </c>
    </row>
    <row r="99" spans="1:4" x14ac:dyDescent="0.25">
      <c r="A99" s="65" t="s">
        <v>885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886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887</v>
      </c>
      <c r="B101" s="69" t="s">
        <v>1285</v>
      </c>
      <c r="C101" s="67">
        <v>75</v>
      </c>
      <c r="D101" s="68">
        <v>75</v>
      </c>
    </row>
    <row r="102" spans="1:4" x14ac:dyDescent="0.25">
      <c r="A102" s="65" t="s">
        <v>888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889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890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891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892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893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894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895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896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897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898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899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900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901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902</v>
      </c>
      <c r="B116" s="69" t="s">
        <v>1292</v>
      </c>
      <c r="C116" s="67">
        <v>75</v>
      </c>
      <c r="D116" s="68">
        <v>75</v>
      </c>
    </row>
    <row r="117" spans="1:4" x14ac:dyDescent="0.25">
      <c r="A117" s="65" t="s">
        <v>903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904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905</v>
      </c>
      <c r="B119" s="69" t="s">
        <v>717</v>
      </c>
      <c r="C119" s="67">
        <v>75</v>
      </c>
      <c r="D119" s="68">
        <v>75</v>
      </c>
    </row>
    <row r="120" spans="1:4" x14ac:dyDescent="0.25">
      <c r="A120" s="65" t="s">
        <v>906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907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908</v>
      </c>
      <c r="B122" s="69" t="s">
        <v>1252</v>
      </c>
      <c r="C122" s="67">
        <v>75</v>
      </c>
      <c r="D122" s="68">
        <v>75</v>
      </c>
    </row>
    <row r="123" spans="1:4" x14ac:dyDescent="0.25">
      <c r="A123" s="65" t="s">
        <v>909</v>
      </c>
      <c r="B123" s="69" t="s">
        <v>1294</v>
      </c>
      <c r="C123" s="67">
        <v>75</v>
      </c>
      <c r="D123" s="68">
        <v>75</v>
      </c>
    </row>
    <row r="124" spans="1:4" x14ac:dyDescent="0.25">
      <c r="A124" s="65" t="s">
        <v>910</v>
      </c>
      <c r="B124" s="69" t="s">
        <v>1293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2 JUIN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978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979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980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981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982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983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984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2 JUIN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985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986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987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988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989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990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991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992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993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994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995</v>
      </c>
      <c r="B30" s="98">
        <v>1</v>
      </c>
      <c r="C30" s="99">
        <v>2</v>
      </c>
      <c r="D30" s="76">
        <v>0.89</v>
      </c>
      <c r="E30" s="77">
        <v>0.89</v>
      </c>
    </row>
    <row r="31" spans="1:5" x14ac:dyDescent="0.25">
      <c r="A31" s="75" t="s">
        <v>996</v>
      </c>
      <c r="B31" s="98">
        <v>1</v>
      </c>
      <c r="C31" s="99">
        <v>37</v>
      </c>
      <c r="D31" s="76">
        <v>0.89</v>
      </c>
      <c r="E31" s="77">
        <v>0.89</v>
      </c>
    </row>
    <row r="32" spans="1:5" x14ac:dyDescent="0.25">
      <c r="A32" s="75" t="s">
        <v>997</v>
      </c>
      <c r="B32" s="98">
        <v>1</v>
      </c>
      <c r="C32" s="99">
        <v>31</v>
      </c>
      <c r="D32" s="76">
        <v>0.89</v>
      </c>
      <c r="E32" s="77">
        <v>0.89</v>
      </c>
    </row>
    <row r="33" spans="1:5" x14ac:dyDescent="0.25">
      <c r="A33" s="75" t="s">
        <v>998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999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1000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1001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1002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1003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1004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1005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1006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1007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1008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1009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1010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1011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1012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1013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1014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1015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1016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1017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1018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1019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1020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1021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1022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1023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1024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1025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1026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1027</v>
      </c>
      <c r="B62" s="98">
        <v>1</v>
      </c>
      <c r="C62" s="99">
        <v>22</v>
      </c>
      <c r="D62" s="76">
        <v>0.72</v>
      </c>
      <c r="E62" s="77">
        <v>0.71</v>
      </c>
    </row>
    <row r="63" spans="1:5" x14ac:dyDescent="0.25">
      <c r="A63" s="75" t="s">
        <v>1028</v>
      </c>
      <c r="B63" s="98">
        <v>1</v>
      </c>
      <c r="C63" s="99">
        <v>4</v>
      </c>
      <c r="D63" s="76">
        <v>0.71</v>
      </c>
      <c r="E63" s="77">
        <v>0.71</v>
      </c>
    </row>
    <row r="64" spans="1:5" x14ac:dyDescent="0.25">
      <c r="A64" s="75" t="s">
        <v>1029</v>
      </c>
      <c r="B64" s="98">
        <v>1</v>
      </c>
      <c r="C64" s="99">
        <v>9</v>
      </c>
      <c r="D64" s="76">
        <v>0.71</v>
      </c>
      <c r="E64" s="77">
        <v>0.71</v>
      </c>
    </row>
    <row r="65" spans="1:5" x14ac:dyDescent="0.25">
      <c r="A65" s="75" t="s">
        <v>1030</v>
      </c>
      <c r="B65" s="98">
        <v>1</v>
      </c>
      <c r="C65" s="99">
        <v>20</v>
      </c>
      <c r="D65" s="76">
        <v>0.71</v>
      </c>
      <c r="E65" s="77">
        <v>0.71</v>
      </c>
    </row>
    <row r="66" spans="1:5" x14ac:dyDescent="0.25">
      <c r="A66" s="75" t="s">
        <v>1031</v>
      </c>
      <c r="B66" s="98">
        <v>1</v>
      </c>
      <c r="C66" s="99">
        <v>9</v>
      </c>
      <c r="D66" s="76">
        <v>0.70000000000000007</v>
      </c>
      <c r="E66" s="77">
        <v>0.70000000000000007</v>
      </c>
    </row>
    <row r="67" spans="1:5" x14ac:dyDescent="0.25">
      <c r="A67" s="75" t="s">
        <v>1032</v>
      </c>
      <c r="B67" s="98">
        <v>1</v>
      </c>
      <c r="C67" s="99">
        <v>7</v>
      </c>
      <c r="D67" s="76">
        <v>0.70000000000000007</v>
      </c>
      <c r="E67" s="77">
        <v>0.70000000000000007</v>
      </c>
    </row>
    <row r="68" spans="1:5" x14ac:dyDescent="0.25">
      <c r="A68" s="75" t="s">
        <v>1033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1034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1035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1036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1037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1038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1039</v>
      </c>
      <c r="B74" s="98">
        <v>1</v>
      </c>
      <c r="C74" s="99">
        <v>10</v>
      </c>
      <c r="D74" s="76">
        <v>0.69000000000000006</v>
      </c>
      <c r="E74" s="77">
        <v>0.68</v>
      </c>
    </row>
    <row r="75" spans="1:5" x14ac:dyDescent="0.25">
      <c r="A75" s="75" t="s">
        <v>1040</v>
      </c>
      <c r="B75" s="98">
        <v>1</v>
      </c>
      <c r="C75" s="99">
        <v>39</v>
      </c>
      <c r="D75" s="76">
        <v>0.69000000000000006</v>
      </c>
      <c r="E75" s="77">
        <v>0.68</v>
      </c>
    </row>
    <row r="76" spans="1:5" x14ac:dyDescent="0.25">
      <c r="A76" s="75" t="s">
        <v>1041</v>
      </c>
      <c r="B76" s="98">
        <v>9</v>
      </c>
      <c r="C76" s="99">
        <v>1</v>
      </c>
      <c r="D76" s="76">
        <v>0.68</v>
      </c>
      <c r="E76" s="77">
        <v>0.68</v>
      </c>
    </row>
    <row r="77" spans="1:5" x14ac:dyDescent="0.25">
      <c r="A77" s="75" t="s">
        <v>1042</v>
      </c>
      <c r="B77" s="98">
        <v>2</v>
      </c>
      <c r="C77" s="99">
        <v>1</v>
      </c>
      <c r="D77" s="76">
        <v>0.69000000000000006</v>
      </c>
      <c r="E77" s="77">
        <v>0.68</v>
      </c>
    </row>
    <row r="78" spans="1:5" x14ac:dyDescent="0.25">
      <c r="A78" s="75" t="s">
        <v>1043</v>
      </c>
      <c r="B78" s="98">
        <v>9</v>
      </c>
      <c r="C78" s="99">
        <v>1</v>
      </c>
      <c r="D78" s="76">
        <v>0.68</v>
      </c>
      <c r="E78" s="77">
        <v>0.68</v>
      </c>
    </row>
    <row r="79" spans="1:5" x14ac:dyDescent="0.25">
      <c r="A79" s="75" t="s">
        <v>1044</v>
      </c>
      <c r="B79" s="98">
        <v>1</v>
      </c>
      <c r="C79" s="99">
        <v>6</v>
      </c>
      <c r="D79" s="76">
        <v>0.67</v>
      </c>
      <c r="E79" s="77">
        <v>0.67</v>
      </c>
    </row>
    <row r="80" spans="1:5" x14ac:dyDescent="0.25">
      <c r="A80" s="75" t="s">
        <v>1045</v>
      </c>
      <c r="B80" s="98">
        <v>1</v>
      </c>
      <c r="C80" s="99">
        <v>56</v>
      </c>
      <c r="D80" s="76">
        <v>0.67</v>
      </c>
      <c r="E80" s="77">
        <v>0.67</v>
      </c>
    </row>
    <row r="81" spans="1:5" x14ac:dyDescent="0.25">
      <c r="A81" s="75" t="s">
        <v>1046</v>
      </c>
      <c r="B81" s="98">
        <v>1</v>
      </c>
      <c r="C81" s="99">
        <v>10</v>
      </c>
      <c r="D81" s="76">
        <v>0.68</v>
      </c>
      <c r="E81" s="77">
        <v>0.67</v>
      </c>
    </row>
    <row r="82" spans="1:5" x14ac:dyDescent="0.25">
      <c r="A82" s="75" t="s">
        <v>1047</v>
      </c>
      <c r="B82" s="98">
        <v>3</v>
      </c>
      <c r="C82" s="99">
        <v>1</v>
      </c>
      <c r="D82" s="76">
        <v>0.67</v>
      </c>
      <c r="E82" s="77">
        <v>0.66</v>
      </c>
    </row>
    <row r="83" spans="1:5" x14ac:dyDescent="0.25">
      <c r="A83" s="75" t="s">
        <v>1048</v>
      </c>
      <c r="B83" s="98">
        <v>1</v>
      </c>
      <c r="C83" s="99">
        <v>2</v>
      </c>
      <c r="D83" s="76">
        <v>0.67</v>
      </c>
      <c r="E83" s="77">
        <v>0.66</v>
      </c>
    </row>
    <row r="84" spans="1:5" x14ac:dyDescent="0.25">
      <c r="A84" s="75" t="s">
        <v>1049</v>
      </c>
      <c r="B84" s="98">
        <v>1</v>
      </c>
      <c r="C84" s="99">
        <v>6</v>
      </c>
      <c r="D84" s="76">
        <v>0.66</v>
      </c>
      <c r="E84" s="77">
        <v>0.66</v>
      </c>
    </row>
    <row r="85" spans="1:5" x14ac:dyDescent="0.25">
      <c r="A85" s="75" t="s">
        <v>1050</v>
      </c>
      <c r="B85" s="98">
        <v>1</v>
      </c>
      <c r="C85" s="99">
        <v>34</v>
      </c>
      <c r="D85" s="76">
        <v>0.66</v>
      </c>
      <c r="E85" s="77">
        <v>0.66</v>
      </c>
    </row>
    <row r="86" spans="1:5" x14ac:dyDescent="0.25">
      <c r="A86" s="75" t="s">
        <v>1051</v>
      </c>
      <c r="B86" s="98">
        <v>2</v>
      </c>
      <c r="C86" s="99">
        <v>1</v>
      </c>
      <c r="D86" s="76">
        <v>0.67</v>
      </c>
      <c r="E86" s="77">
        <v>0.66</v>
      </c>
    </row>
    <row r="87" spans="1:5" x14ac:dyDescent="0.25">
      <c r="A87" s="75" t="s">
        <v>1052</v>
      </c>
      <c r="B87" s="98">
        <v>1</v>
      </c>
      <c r="C87" s="99">
        <v>2</v>
      </c>
      <c r="D87" s="76">
        <v>0.67</v>
      </c>
      <c r="E87" s="77">
        <v>0.66</v>
      </c>
    </row>
    <row r="88" spans="1:5" x14ac:dyDescent="0.25">
      <c r="A88" s="75" t="s">
        <v>1053</v>
      </c>
      <c r="B88" s="98">
        <v>1</v>
      </c>
      <c r="C88" s="99">
        <v>2</v>
      </c>
      <c r="D88" s="76">
        <v>0.66</v>
      </c>
      <c r="E88" s="77">
        <v>0.65</v>
      </c>
    </row>
    <row r="89" spans="1:5" x14ac:dyDescent="0.25">
      <c r="A89" s="75" t="s">
        <v>1054</v>
      </c>
      <c r="B89" s="98">
        <v>1</v>
      </c>
      <c r="C89" s="99">
        <v>12</v>
      </c>
      <c r="D89" s="76">
        <v>0.66</v>
      </c>
      <c r="E89" s="77">
        <v>0.65</v>
      </c>
    </row>
    <row r="90" spans="1:5" x14ac:dyDescent="0.25">
      <c r="A90" s="75" t="s">
        <v>1055</v>
      </c>
      <c r="B90" s="98">
        <v>1</v>
      </c>
      <c r="C90" s="99">
        <v>46</v>
      </c>
      <c r="D90" s="76">
        <v>0.66</v>
      </c>
      <c r="E90" s="77">
        <v>0.65</v>
      </c>
    </row>
    <row r="91" spans="1:5" x14ac:dyDescent="0.25">
      <c r="A91" s="75" t="s">
        <v>1056</v>
      </c>
      <c r="B91" s="98">
        <v>1</v>
      </c>
      <c r="C91" s="99">
        <v>12</v>
      </c>
      <c r="D91" s="76">
        <v>0.66</v>
      </c>
      <c r="E91" s="77">
        <v>0.65</v>
      </c>
    </row>
    <row r="92" spans="1:5" x14ac:dyDescent="0.25">
      <c r="A92" s="75" t="s">
        <v>1057</v>
      </c>
      <c r="B92" s="98">
        <v>2</v>
      </c>
      <c r="C92" s="99">
        <v>1</v>
      </c>
      <c r="D92" s="76">
        <v>0.65</v>
      </c>
      <c r="E92" s="77">
        <v>0.65</v>
      </c>
    </row>
    <row r="93" spans="1:5" x14ac:dyDescent="0.25">
      <c r="A93" s="75" t="s">
        <v>1058</v>
      </c>
      <c r="B93" s="98">
        <v>1</v>
      </c>
      <c r="C93" s="99">
        <v>2</v>
      </c>
      <c r="D93" s="76">
        <v>0.65</v>
      </c>
      <c r="E93" s="77">
        <v>0.65</v>
      </c>
    </row>
    <row r="94" spans="1:5" x14ac:dyDescent="0.25">
      <c r="A94" s="75" t="s">
        <v>1059</v>
      </c>
      <c r="B94" s="98">
        <v>2</v>
      </c>
      <c r="C94" s="99">
        <v>1</v>
      </c>
      <c r="D94" s="76">
        <v>0.65</v>
      </c>
      <c r="E94" s="77">
        <v>0.65</v>
      </c>
    </row>
    <row r="95" spans="1:5" x14ac:dyDescent="0.25">
      <c r="A95" s="75" t="s">
        <v>1060</v>
      </c>
      <c r="B95" s="98">
        <v>2</v>
      </c>
      <c r="C95" s="99">
        <v>1</v>
      </c>
      <c r="D95" s="76">
        <v>0.65</v>
      </c>
      <c r="E95" s="77">
        <v>0.65</v>
      </c>
    </row>
    <row r="96" spans="1:5" x14ac:dyDescent="0.25">
      <c r="A96" s="75" t="s">
        <v>1061</v>
      </c>
      <c r="B96" s="98">
        <v>1</v>
      </c>
      <c r="C96" s="99">
        <v>143</v>
      </c>
      <c r="D96" s="76">
        <v>0.64</v>
      </c>
      <c r="E96" s="77">
        <v>0.64</v>
      </c>
    </row>
    <row r="97" spans="1:5" x14ac:dyDescent="0.25">
      <c r="A97" s="75" t="s">
        <v>1062</v>
      </c>
      <c r="B97" s="98">
        <v>1</v>
      </c>
      <c r="C97" s="99">
        <v>41</v>
      </c>
      <c r="D97" s="76">
        <v>0.64</v>
      </c>
      <c r="E97" s="77">
        <v>0.64</v>
      </c>
    </row>
    <row r="98" spans="1:5" x14ac:dyDescent="0.25">
      <c r="A98" s="75" t="s">
        <v>1063</v>
      </c>
      <c r="B98" s="98">
        <v>1</v>
      </c>
      <c r="C98" s="99">
        <v>7</v>
      </c>
      <c r="D98" s="76">
        <v>0.64</v>
      </c>
      <c r="E98" s="77">
        <v>0.64</v>
      </c>
    </row>
    <row r="99" spans="1:5" x14ac:dyDescent="0.25">
      <c r="A99" s="75" t="s">
        <v>1064</v>
      </c>
      <c r="B99" s="98">
        <v>5</v>
      </c>
      <c r="C99" s="99">
        <v>1</v>
      </c>
      <c r="D99" s="76">
        <v>0.65</v>
      </c>
      <c r="E99" s="77">
        <v>0.64</v>
      </c>
    </row>
    <row r="100" spans="1:5" x14ac:dyDescent="0.25">
      <c r="A100" s="75" t="s">
        <v>1065</v>
      </c>
      <c r="B100" s="98">
        <v>1</v>
      </c>
      <c r="C100" s="99">
        <v>2</v>
      </c>
      <c r="D100" s="76">
        <v>0.63</v>
      </c>
      <c r="E100" s="77">
        <v>0.63</v>
      </c>
    </row>
    <row r="101" spans="1:5" x14ac:dyDescent="0.25">
      <c r="A101" s="75" t="s">
        <v>1066</v>
      </c>
      <c r="B101" s="98">
        <v>1</v>
      </c>
      <c r="C101" s="99">
        <v>4</v>
      </c>
      <c r="D101" s="76">
        <v>0.63</v>
      </c>
      <c r="E101" s="77">
        <v>0.63</v>
      </c>
    </row>
    <row r="102" spans="1:5" x14ac:dyDescent="0.25">
      <c r="A102" s="75" t="s">
        <v>1067</v>
      </c>
      <c r="B102" s="98">
        <v>1</v>
      </c>
      <c r="C102" s="99">
        <v>30</v>
      </c>
      <c r="D102" s="76">
        <v>0.63</v>
      </c>
      <c r="E102" s="77">
        <v>0.63</v>
      </c>
    </row>
    <row r="103" spans="1:5" x14ac:dyDescent="0.25">
      <c r="A103" s="75" t="s">
        <v>1068</v>
      </c>
      <c r="B103" s="98">
        <v>1</v>
      </c>
      <c r="C103" s="99">
        <v>3</v>
      </c>
      <c r="D103" s="76">
        <v>0.63</v>
      </c>
      <c r="E103" s="77">
        <v>0.63</v>
      </c>
    </row>
    <row r="104" spans="1:5" x14ac:dyDescent="0.25">
      <c r="A104" s="75" t="s">
        <v>1069</v>
      </c>
      <c r="B104" s="98">
        <v>1</v>
      </c>
      <c r="C104" s="99">
        <v>1</v>
      </c>
      <c r="D104" s="76">
        <v>0.63</v>
      </c>
      <c r="E104" s="77">
        <v>0.63</v>
      </c>
    </row>
    <row r="105" spans="1:5" x14ac:dyDescent="0.25">
      <c r="A105" s="75" t="s">
        <v>1070</v>
      </c>
      <c r="B105" s="98">
        <v>1</v>
      </c>
      <c r="C105" s="99">
        <v>1</v>
      </c>
      <c r="D105" s="76">
        <v>0.63</v>
      </c>
      <c r="E105" s="77">
        <v>0.63</v>
      </c>
    </row>
    <row r="106" spans="1:5" x14ac:dyDescent="0.25">
      <c r="A106" s="75" t="s">
        <v>1071</v>
      </c>
      <c r="B106" s="98">
        <v>1</v>
      </c>
      <c r="C106" s="99">
        <v>1</v>
      </c>
      <c r="D106" s="76">
        <v>0.62</v>
      </c>
      <c r="E106" s="77">
        <v>0.62</v>
      </c>
    </row>
    <row r="107" spans="1:5" x14ac:dyDescent="0.25">
      <c r="A107" s="75" t="s">
        <v>1072</v>
      </c>
      <c r="B107" s="98">
        <v>1</v>
      </c>
      <c r="C107" s="99">
        <v>28</v>
      </c>
      <c r="D107" s="76">
        <v>0.62</v>
      </c>
      <c r="E107" s="77">
        <v>0.62</v>
      </c>
    </row>
    <row r="108" spans="1:5" x14ac:dyDescent="0.25">
      <c r="A108" s="75" t="s">
        <v>1073</v>
      </c>
      <c r="B108" s="98">
        <v>1</v>
      </c>
      <c r="C108" s="99">
        <v>16</v>
      </c>
      <c r="D108" s="76">
        <v>0.63</v>
      </c>
      <c r="E108" s="77">
        <v>0.62</v>
      </c>
    </row>
    <row r="109" spans="1:5" x14ac:dyDescent="0.25">
      <c r="A109" s="75" t="s">
        <v>1074</v>
      </c>
      <c r="B109" s="98">
        <v>1</v>
      </c>
      <c r="C109" s="99">
        <v>1</v>
      </c>
      <c r="D109" s="76">
        <v>0.63</v>
      </c>
      <c r="E109" s="77">
        <v>0.62</v>
      </c>
    </row>
    <row r="110" spans="1:5" x14ac:dyDescent="0.25">
      <c r="A110" s="75" t="s">
        <v>1075</v>
      </c>
      <c r="B110" s="98">
        <v>2</v>
      </c>
      <c r="C110" s="99">
        <v>1</v>
      </c>
      <c r="D110" s="76">
        <v>0.61</v>
      </c>
      <c r="E110" s="77">
        <v>0.61</v>
      </c>
    </row>
    <row r="111" spans="1:5" x14ac:dyDescent="0.25">
      <c r="A111" s="75" t="s">
        <v>1076</v>
      </c>
      <c r="B111" s="98">
        <v>1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1077</v>
      </c>
      <c r="B112" s="98">
        <v>1</v>
      </c>
      <c r="C112" s="99">
        <v>6</v>
      </c>
      <c r="D112" s="76">
        <v>0.61</v>
      </c>
      <c r="E112" s="77">
        <v>0.61</v>
      </c>
    </row>
    <row r="113" spans="1:5" x14ac:dyDescent="0.25">
      <c r="A113" s="75" t="s">
        <v>1078</v>
      </c>
      <c r="B113" s="98">
        <v>1</v>
      </c>
      <c r="C113" s="99">
        <v>20</v>
      </c>
      <c r="D113" s="76">
        <v>0.63</v>
      </c>
      <c r="E113" s="77">
        <v>0.61</v>
      </c>
    </row>
    <row r="114" spans="1:5" x14ac:dyDescent="0.25">
      <c r="A114" s="75" t="s">
        <v>1079</v>
      </c>
      <c r="B114" s="98">
        <v>6</v>
      </c>
      <c r="C114" s="99">
        <v>1</v>
      </c>
      <c r="D114" s="76">
        <v>0.61</v>
      </c>
      <c r="E114" s="77">
        <v>0.61</v>
      </c>
    </row>
    <row r="115" spans="1:5" x14ac:dyDescent="0.25">
      <c r="A115" s="75" t="s">
        <v>1080</v>
      </c>
      <c r="B115" s="98">
        <v>1</v>
      </c>
      <c r="C115" s="99">
        <v>1</v>
      </c>
      <c r="D115" s="76">
        <v>0.62</v>
      </c>
      <c r="E115" s="77">
        <v>0.61</v>
      </c>
    </row>
    <row r="116" spans="1:5" x14ac:dyDescent="0.25">
      <c r="A116" s="75" t="s">
        <v>1081</v>
      </c>
      <c r="B116" s="98">
        <v>1</v>
      </c>
      <c r="C116" s="99">
        <v>34</v>
      </c>
      <c r="D116" s="76">
        <v>0.6</v>
      </c>
      <c r="E116" s="77">
        <v>0.6</v>
      </c>
    </row>
    <row r="117" spans="1:5" x14ac:dyDescent="0.25">
      <c r="A117" s="75" t="s">
        <v>1082</v>
      </c>
      <c r="B117" s="98">
        <v>1</v>
      </c>
      <c r="C117" s="99">
        <v>18</v>
      </c>
      <c r="D117" s="76">
        <v>0.61</v>
      </c>
      <c r="E117" s="77">
        <v>0.6</v>
      </c>
    </row>
    <row r="118" spans="1:5" x14ac:dyDescent="0.25">
      <c r="A118" s="75" t="s">
        <v>1083</v>
      </c>
      <c r="B118" s="98">
        <v>1</v>
      </c>
      <c r="C118" s="99">
        <v>3</v>
      </c>
      <c r="D118" s="76">
        <v>0.59</v>
      </c>
      <c r="E118" s="77">
        <v>0.59</v>
      </c>
    </row>
    <row r="119" spans="1:5" x14ac:dyDescent="0.25">
      <c r="A119" s="75" t="s">
        <v>1084</v>
      </c>
      <c r="B119" s="98">
        <v>1</v>
      </c>
      <c r="C119" s="99">
        <v>59</v>
      </c>
      <c r="D119" s="76">
        <v>0.59</v>
      </c>
      <c r="E119" s="77">
        <v>0.59</v>
      </c>
    </row>
    <row r="120" spans="1:5" x14ac:dyDescent="0.25">
      <c r="A120" s="75" t="s">
        <v>1085</v>
      </c>
      <c r="B120" s="98">
        <v>1</v>
      </c>
      <c r="C120" s="99">
        <v>14</v>
      </c>
      <c r="D120" s="76">
        <v>0.59</v>
      </c>
      <c r="E120" s="77">
        <v>0.59</v>
      </c>
    </row>
    <row r="121" spans="1:5" x14ac:dyDescent="0.25">
      <c r="A121" s="75" t="s">
        <v>1086</v>
      </c>
      <c r="B121" s="98">
        <v>1</v>
      </c>
      <c r="C121" s="99">
        <v>19</v>
      </c>
      <c r="D121" s="76">
        <v>0.57999999999999996</v>
      </c>
      <c r="E121" s="77">
        <v>0.57999999999999996</v>
      </c>
    </row>
    <row r="122" spans="1:5" x14ac:dyDescent="0.25">
      <c r="A122" s="75" t="s">
        <v>1087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1088</v>
      </c>
      <c r="B123" s="98">
        <v>1</v>
      </c>
      <c r="C123" s="99">
        <v>5</v>
      </c>
      <c r="D123" s="76">
        <v>0.57000000000000006</v>
      </c>
      <c r="E123" s="77">
        <v>0.57000000000000006</v>
      </c>
    </row>
    <row r="124" spans="1:5" x14ac:dyDescent="0.25">
      <c r="A124" s="75" t="s">
        <v>1089</v>
      </c>
      <c r="B124" s="98">
        <v>1</v>
      </c>
      <c r="C124" s="99">
        <v>2</v>
      </c>
      <c r="D124" s="76">
        <v>0.56000000000000005</v>
      </c>
      <c r="E124" s="77">
        <v>0.56000000000000005</v>
      </c>
    </row>
    <row r="125" spans="1:5" x14ac:dyDescent="0.25">
      <c r="A125" s="75" t="s">
        <v>1090</v>
      </c>
      <c r="B125" s="98">
        <v>1</v>
      </c>
      <c r="C125" s="99">
        <v>4</v>
      </c>
      <c r="D125" s="76">
        <v>0.56000000000000005</v>
      </c>
      <c r="E125" s="77">
        <v>0.56000000000000005</v>
      </c>
    </row>
    <row r="126" spans="1:5" x14ac:dyDescent="0.25">
      <c r="A126" s="75" t="s">
        <v>1091</v>
      </c>
      <c r="B126" s="98">
        <v>1</v>
      </c>
      <c r="C126" s="99">
        <v>9</v>
      </c>
      <c r="D126" s="76">
        <v>0.56000000000000005</v>
      </c>
      <c r="E126" s="77">
        <v>0.56000000000000005</v>
      </c>
    </row>
    <row r="127" spans="1:5" x14ac:dyDescent="0.25">
      <c r="A127" s="75" t="s">
        <v>1092</v>
      </c>
      <c r="B127" s="98">
        <v>1</v>
      </c>
      <c r="C127" s="99">
        <v>19</v>
      </c>
      <c r="D127" s="76">
        <v>0.56000000000000005</v>
      </c>
      <c r="E127" s="77">
        <v>0.56000000000000005</v>
      </c>
    </row>
    <row r="128" spans="1:5" x14ac:dyDescent="0.25">
      <c r="A128" s="75" t="s">
        <v>1093</v>
      </c>
      <c r="B128" s="98">
        <v>1</v>
      </c>
      <c r="C128" s="99">
        <v>4</v>
      </c>
      <c r="D128" s="76">
        <v>0.56000000000000005</v>
      </c>
      <c r="E128" s="77">
        <v>0.56000000000000005</v>
      </c>
    </row>
    <row r="129" spans="1:5" x14ac:dyDescent="0.25">
      <c r="A129" s="75" t="s">
        <v>1094</v>
      </c>
      <c r="B129" s="98">
        <v>1</v>
      </c>
      <c r="C129" s="99">
        <v>4</v>
      </c>
      <c r="D129" s="76">
        <v>0.56000000000000005</v>
      </c>
      <c r="E129" s="77">
        <v>0.56000000000000005</v>
      </c>
    </row>
    <row r="130" spans="1:5" x14ac:dyDescent="0.25">
      <c r="A130" s="75" t="s">
        <v>1095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1096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1097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1098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1099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1100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1101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1102</v>
      </c>
      <c r="B137" s="98">
        <v>1</v>
      </c>
      <c r="C137" s="99">
        <v>2</v>
      </c>
      <c r="D137" s="76">
        <v>0.55000000000000004</v>
      </c>
      <c r="E137" s="77">
        <v>0.55000000000000004</v>
      </c>
    </row>
    <row r="138" spans="1:5" x14ac:dyDescent="0.25">
      <c r="A138" s="75" t="s">
        <v>1103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1104</v>
      </c>
      <c r="B139" s="98">
        <v>1</v>
      </c>
      <c r="C139" s="99">
        <v>36</v>
      </c>
      <c r="D139" s="76">
        <v>0.54</v>
      </c>
      <c r="E139" s="77">
        <v>0.54</v>
      </c>
    </row>
    <row r="140" spans="1:5" x14ac:dyDescent="0.25">
      <c r="A140" s="75" t="s">
        <v>1105</v>
      </c>
      <c r="B140" s="98">
        <v>3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1106</v>
      </c>
      <c r="B141" s="98">
        <v>1</v>
      </c>
      <c r="C141" s="99">
        <v>1</v>
      </c>
      <c r="D141" s="76">
        <v>0.54</v>
      </c>
      <c r="E141" s="77">
        <v>0.53</v>
      </c>
    </row>
    <row r="142" spans="1:5" x14ac:dyDescent="0.25">
      <c r="A142" s="75" t="s">
        <v>1107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1108</v>
      </c>
      <c r="B143" s="98">
        <v>1</v>
      </c>
      <c r="C143" s="99">
        <v>4</v>
      </c>
      <c r="D143" s="76">
        <v>0.53</v>
      </c>
      <c r="E143" s="77">
        <v>0.53</v>
      </c>
    </row>
    <row r="144" spans="1:5" x14ac:dyDescent="0.25">
      <c r="A144" s="75" t="s">
        <v>1109</v>
      </c>
      <c r="B144" s="98">
        <v>1</v>
      </c>
      <c r="C144" s="99">
        <v>2</v>
      </c>
      <c r="D144" s="76">
        <v>0.53</v>
      </c>
      <c r="E144" s="77">
        <v>0.53</v>
      </c>
    </row>
    <row r="145" spans="1:5" x14ac:dyDescent="0.25">
      <c r="A145" s="75" t="s">
        <v>1110</v>
      </c>
      <c r="B145" s="98">
        <v>1</v>
      </c>
      <c r="C145" s="99">
        <v>2</v>
      </c>
      <c r="D145" s="76">
        <v>0.53</v>
      </c>
      <c r="E145" s="77">
        <v>0.53</v>
      </c>
    </row>
    <row r="146" spans="1:5" x14ac:dyDescent="0.25">
      <c r="A146" s="75" t="s">
        <v>1111</v>
      </c>
      <c r="B146" s="98">
        <v>1</v>
      </c>
      <c r="C146" s="99">
        <v>10</v>
      </c>
      <c r="D146" s="76">
        <v>0.53</v>
      </c>
      <c r="E146" s="77">
        <v>0.53</v>
      </c>
    </row>
    <row r="147" spans="1:5" x14ac:dyDescent="0.25">
      <c r="A147" s="75" t="s">
        <v>1112</v>
      </c>
      <c r="B147" s="98">
        <v>1</v>
      </c>
      <c r="C147" s="99">
        <v>2</v>
      </c>
      <c r="D147" s="76">
        <v>0.53</v>
      </c>
      <c r="E147" s="77">
        <v>0.53</v>
      </c>
    </row>
    <row r="148" spans="1:5" x14ac:dyDescent="0.25">
      <c r="A148" s="75" t="s">
        <v>1113</v>
      </c>
      <c r="B148" s="98">
        <v>1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1114</v>
      </c>
      <c r="B149" s="98">
        <v>2</v>
      </c>
      <c r="C149" s="99">
        <v>1</v>
      </c>
      <c r="D149" s="76">
        <v>0.52</v>
      </c>
      <c r="E149" s="77">
        <v>0.52</v>
      </c>
    </row>
    <row r="150" spans="1:5" x14ac:dyDescent="0.25">
      <c r="A150" s="75" t="s">
        <v>1115</v>
      </c>
      <c r="B150" s="98">
        <v>1</v>
      </c>
      <c r="C150" s="99">
        <v>6</v>
      </c>
      <c r="D150" s="76">
        <v>0.52</v>
      </c>
      <c r="E150" s="77">
        <v>0.52</v>
      </c>
    </row>
    <row r="151" spans="1:5" x14ac:dyDescent="0.25">
      <c r="A151" s="75" t="s">
        <v>1116</v>
      </c>
      <c r="B151" s="98">
        <v>1</v>
      </c>
      <c r="C151" s="99">
        <v>4</v>
      </c>
      <c r="D151" s="76">
        <v>0.52</v>
      </c>
      <c r="E151" s="77">
        <v>0.52</v>
      </c>
    </row>
    <row r="152" spans="1:5" x14ac:dyDescent="0.25">
      <c r="A152" s="75" t="s">
        <v>1117</v>
      </c>
      <c r="B152" s="98">
        <v>1</v>
      </c>
      <c r="C152" s="99">
        <v>4</v>
      </c>
      <c r="D152" s="76">
        <v>0.52</v>
      </c>
      <c r="E152" s="77">
        <v>0.52</v>
      </c>
    </row>
    <row r="153" spans="1:5" x14ac:dyDescent="0.25">
      <c r="A153" s="75" t="s">
        <v>1118</v>
      </c>
      <c r="B153" s="98">
        <v>1</v>
      </c>
      <c r="C153" s="99">
        <v>2</v>
      </c>
      <c r="D153" s="76">
        <v>0.51</v>
      </c>
      <c r="E153" s="77">
        <v>0.51</v>
      </c>
    </row>
    <row r="154" spans="1:5" x14ac:dyDescent="0.25">
      <c r="A154" s="75" t="s">
        <v>1119</v>
      </c>
      <c r="B154" s="98">
        <v>2</v>
      </c>
      <c r="C154" s="99">
        <v>1</v>
      </c>
      <c r="D154" s="76">
        <v>0.57000000000000006</v>
      </c>
      <c r="E154" s="77">
        <v>0.51</v>
      </c>
    </row>
    <row r="155" spans="1:5" x14ac:dyDescent="0.25">
      <c r="A155" s="75" t="s">
        <v>1120</v>
      </c>
      <c r="B155" s="98">
        <v>1</v>
      </c>
      <c r="C155" s="99">
        <v>39</v>
      </c>
      <c r="D155" s="76">
        <v>0.51</v>
      </c>
      <c r="E155" s="77">
        <v>0.51</v>
      </c>
    </row>
    <row r="156" spans="1:5" x14ac:dyDescent="0.25">
      <c r="A156" s="75" t="s">
        <v>1121</v>
      </c>
      <c r="B156" s="98">
        <v>1</v>
      </c>
      <c r="C156" s="99">
        <v>6</v>
      </c>
      <c r="D156" s="76">
        <v>0.5</v>
      </c>
      <c r="E156" s="77">
        <v>0.5</v>
      </c>
    </row>
    <row r="157" spans="1:5" x14ac:dyDescent="0.25">
      <c r="A157" s="75" t="s">
        <v>1122</v>
      </c>
      <c r="B157" s="98">
        <v>1</v>
      </c>
      <c r="C157" s="99">
        <v>14</v>
      </c>
      <c r="D157" s="76">
        <v>0.5</v>
      </c>
      <c r="E157" s="77">
        <v>0.5</v>
      </c>
    </row>
    <row r="158" spans="1:5" x14ac:dyDescent="0.25">
      <c r="A158" s="75" t="s">
        <v>1123</v>
      </c>
      <c r="B158" s="98">
        <v>1</v>
      </c>
      <c r="C158" s="99">
        <v>36</v>
      </c>
      <c r="D158" s="76">
        <v>0.5</v>
      </c>
      <c r="E158" s="77">
        <v>0.5</v>
      </c>
    </row>
    <row r="159" spans="1:5" x14ac:dyDescent="0.25">
      <c r="A159" s="75" t="s">
        <v>1124</v>
      </c>
      <c r="B159" s="98">
        <v>4</v>
      </c>
      <c r="C159" s="99">
        <v>1</v>
      </c>
      <c r="D159" s="76">
        <v>0.5</v>
      </c>
      <c r="E159" s="77">
        <v>0.5</v>
      </c>
    </row>
    <row r="160" spans="1:5" x14ac:dyDescent="0.25">
      <c r="A160" s="75" t="s">
        <v>1125</v>
      </c>
      <c r="B160" s="98">
        <v>2</v>
      </c>
      <c r="C160" s="99">
        <v>1</v>
      </c>
      <c r="D160" s="76">
        <v>0.49</v>
      </c>
      <c r="E160" s="77">
        <v>0.49</v>
      </c>
    </row>
    <row r="161" spans="1:5" x14ac:dyDescent="0.25">
      <c r="A161" s="75" t="s">
        <v>1126</v>
      </c>
      <c r="B161" s="98">
        <v>1</v>
      </c>
      <c r="C161" s="99">
        <v>17</v>
      </c>
      <c r="D161" s="76">
        <v>0.5</v>
      </c>
      <c r="E161" s="77">
        <v>0.49</v>
      </c>
    </row>
    <row r="162" spans="1:5" x14ac:dyDescent="0.25">
      <c r="A162" s="75" t="s">
        <v>1127</v>
      </c>
      <c r="B162" s="98">
        <v>1</v>
      </c>
      <c r="C162" s="99">
        <v>55</v>
      </c>
      <c r="D162" s="76">
        <v>0.49</v>
      </c>
      <c r="E162" s="77">
        <v>0.49</v>
      </c>
    </row>
    <row r="163" spans="1:5" x14ac:dyDescent="0.25">
      <c r="A163" s="75" t="s">
        <v>1128</v>
      </c>
      <c r="B163" s="98">
        <v>1</v>
      </c>
      <c r="C163" s="99">
        <v>10</v>
      </c>
      <c r="D163" s="76">
        <v>0.49</v>
      </c>
      <c r="E163" s="77">
        <v>0.49</v>
      </c>
    </row>
    <row r="164" spans="1:5" x14ac:dyDescent="0.25">
      <c r="A164" s="75" t="s">
        <v>1129</v>
      </c>
      <c r="B164" s="98">
        <v>1</v>
      </c>
      <c r="C164" s="99">
        <v>4</v>
      </c>
      <c r="D164" s="76">
        <v>0.49</v>
      </c>
      <c r="E164" s="77">
        <v>0.49</v>
      </c>
    </row>
    <row r="165" spans="1:5" x14ac:dyDescent="0.25">
      <c r="A165" s="75" t="s">
        <v>1130</v>
      </c>
      <c r="B165" s="98">
        <v>1</v>
      </c>
      <c r="C165" s="99">
        <v>6</v>
      </c>
      <c r="D165" s="76">
        <v>0.49</v>
      </c>
      <c r="E165" s="77">
        <v>0.49</v>
      </c>
    </row>
    <row r="166" spans="1:5" x14ac:dyDescent="0.25">
      <c r="A166" s="75" t="s">
        <v>1131</v>
      </c>
      <c r="B166" s="98">
        <v>1</v>
      </c>
      <c r="C166" s="99">
        <v>4</v>
      </c>
      <c r="D166" s="76">
        <v>0.5</v>
      </c>
      <c r="E166" s="77">
        <v>0.49</v>
      </c>
    </row>
    <row r="167" spans="1:5" x14ac:dyDescent="0.25">
      <c r="A167" s="75" t="s">
        <v>1132</v>
      </c>
      <c r="B167" s="98">
        <v>4</v>
      </c>
      <c r="C167" s="99">
        <v>1</v>
      </c>
      <c r="D167" s="76">
        <v>0.5</v>
      </c>
      <c r="E167" s="77">
        <v>0.49</v>
      </c>
    </row>
    <row r="168" spans="1:5" x14ac:dyDescent="0.25">
      <c r="A168" s="75" t="s">
        <v>1133</v>
      </c>
      <c r="B168" s="98">
        <v>1</v>
      </c>
      <c r="C168" s="99">
        <v>1</v>
      </c>
      <c r="D168" s="76">
        <v>0.5</v>
      </c>
      <c r="E168" s="77">
        <v>0.49</v>
      </c>
    </row>
    <row r="169" spans="1:5" x14ac:dyDescent="0.25">
      <c r="A169" s="75" t="s">
        <v>1134</v>
      </c>
      <c r="B169" s="98">
        <v>2</v>
      </c>
      <c r="C169" s="99">
        <v>1</v>
      </c>
      <c r="D169" s="76">
        <v>0.48</v>
      </c>
      <c r="E169" s="77">
        <v>0.48</v>
      </c>
    </row>
    <row r="170" spans="1:5" x14ac:dyDescent="0.25">
      <c r="A170" s="75" t="s">
        <v>1135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1136</v>
      </c>
      <c r="B171" s="98">
        <v>1</v>
      </c>
      <c r="C171" s="99">
        <v>19</v>
      </c>
      <c r="D171" s="76">
        <v>0.48</v>
      </c>
      <c r="E171" s="77">
        <v>0.48</v>
      </c>
    </row>
    <row r="172" spans="1:5" x14ac:dyDescent="0.25">
      <c r="A172" s="75" t="s">
        <v>1137</v>
      </c>
      <c r="B172" s="98">
        <v>1</v>
      </c>
      <c r="C172" s="99">
        <v>6</v>
      </c>
      <c r="D172" s="76">
        <v>0.48</v>
      </c>
      <c r="E172" s="77">
        <v>0.48</v>
      </c>
    </row>
    <row r="173" spans="1:5" x14ac:dyDescent="0.25">
      <c r="A173" s="75" t="s">
        <v>1138</v>
      </c>
      <c r="B173" s="98">
        <v>1</v>
      </c>
      <c r="C173" s="99">
        <v>7</v>
      </c>
      <c r="D173" s="76">
        <v>0.48</v>
      </c>
      <c r="E173" s="77">
        <v>0.48</v>
      </c>
    </row>
    <row r="174" spans="1:5" x14ac:dyDescent="0.25">
      <c r="A174" s="75" t="s">
        <v>1139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1140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1141</v>
      </c>
      <c r="B176" s="98">
        <v>2</v>
      </c>
      <c r="C176" s="99">
        <v>1</v>
      </c>
      <c r="D176" s="76">
        <v>0.46</v>
      </c>
      <c r="E176" s="77">
        <v>0.47000000000000003</v>
      </c>
    </row>
    <row r="177" spans="1:5" x14ac:dyDescent="0.25">
      <c r="A177" s="75" t="s">
        <v>1142</v>
      </c>
      <c r="B177" s="98">
        <v>3</v>
      </c>
      <c r="C177" s="99">
        <v>1</v>
      </c>
      <c r="D177" s="76">
        <v>0.47000000000000003</v>
      </c>
      <c r="E177" s="77">
        <v>0.47000000000000003</v>
      </c>
    </row>
    <row r="178" spans="1:5" x14ac:dyDescent="0.25">
      <c r="A178" s="75" t="s">
        <v>1143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1144</v>
      </c>
      <c r="B179" s="98">
        <v>1</v>
      </c>
      <c r="C179" s="99">
        <v>7</v>
      </c>
      <c r="D179" s="76">
        <v>0.47000000000000003</v>
      </c>
      <c r="E179" s="77">
        <v>0.47000000000000003</v>
      </c>
    </row>
    <row r="180" spans="1:5" x14ac:dyDescent="0.25">
      <c r="A180" s="75" t="s">
        <v>1145</v>
      </c>
      <c r="B180" s="98">
        <v>1</v>
      </c>
      <c r="C180" s="99">
        <v>35</v>
      </c>
      <c r="D180" s="76">
        <v>0.47000000000000003</v>
      </c>
      <c r="E180" s="77">
        <v>0.47000000000000003</v>
      </c>
    </row>
    <row r="181" spans="1:5" x14ac:dyDescent="0.25">
      <c r="A181" s="75" t="s">
        <v>1146</v>
      </c>
      <c r="B181" s="98">
        <v>1</v>
      </c>
      <c r="C181" s="99">
        <v>8</v>
      </c>
      <c r="D181" s="76">
        <v>0.47000000000000003</v>
      </c>
      <c r="E181" s="77">
        <v>0.47000000000000003</v>
      </c>
    </row>
    <row r="182" spans="1:5" x14ac:dyDescent="0.25">
      <c r="A182" s="75" t="s">
        <v>1147</v>
      </c>
      <c r="B182" s="98">
        <v>1</v>
      </c>
      <c r="C182" s="99">
        <v>4</v>
      </c>
      <c r="D182" s="76">
        <v>0.47000000000000003</v>
      </c>
      <c r="E182" s="77">
        <v>0.47000000000000003</v>
      </c>
    </row>
    <row r="183" spans="1:5" x14ac:dyDescent="0.25">
      <c r="A183" s="75" t="s">
        <v>1148</v>
      </c>
      <c r="B183" s="98">
        <v>1</v>
      </c>
      <c r="C183" s="99">
        <v>2</v>
      </c>
      <c r="D183" s="76">
        <v>0.47000000000000003</v>
      </c>
      <c r="E183" s="77">
        <v>0.46</v>
      </c>
    </row>
    <row r="184" spans="1:5" x14ac:dyDescent="0.25">
      <c r="A184" s="75" t="s">
        <v>1149</v>
      </c>
      <c r="B184" s="98">
        <v>2</v>
      </c>
      <c r="C184" s="99">
        <v>1</v>
      </c>
      <c r="D184" s="76">
        <v>0.46</v>
      </c>
      <c r="E184" s="77">
        <v>0.46</v>
      </c>
    </row>
    <row r="185" spans="1:5" x14ac:dyDescent="0.25">
      <c r="A185" s="75" t="s">
        <v>1150</v>
      </c>
      <c r="B185" s="98">
        <v>1</v>
      </c>
      <c r="C185" s="99">
        <v>5</v>
      </c>
      <c r="D185" s="76">
        <v>0.46</v>
      </c>
      <c r="E185" s="77">
        <v>0.46</v>
      </c>
    </row>
    <row r="186" spans="1:5" x14ac:dyDescent="0.25">
      <c r="A186" s="75" t="s">
        <v>1151</v>
      </c>
      <c r="B186" s="98">
        <v>1</v>
      </c>
      <c r="C186" s="99">
        <v>7</v>
      </c>
      <c r="D186" s="76">
        <v>0.46</v>
      </c>
      <c r="E186" s="77">
        <v>0.46</v>
      </c>
    </row>
    <row r="187" spans="1:5" x14ac:dyDescent="0.25">
      <c r="A187" s="75" t="s">
        <v>1152</v>
      </c>
      <c r="B187" s="98">
        <v>1</v>
      </c>
      <c r="C187" s="99">
        <v>27</v>
      </c>
      <c r="D187" s="76">
        <v>0.46</v>
      </c>
      <c r="E187" s="77">
        <v>0.46</v>
      </c>
    </row>
    <row r="188" spans="1:5" x14ac:dyDescent="0.25">
      <c r="A188" s="75" t="s">
        <v>1153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1154</v>
      </c>
      <c r="B189" s="98">
        <v>1</v>
      </c>
      <c r="C189" s="99">
        <v>6</v>
      </c>
      <c r="D189" s="76">
        <v>0.46</v>
      </c>
      <c r="E189" s="77">
        <v>0.46</v>
      </c>
    </row>
    <row r="190" spans="1:5" x14ac:dyDescent="0.25">
      <c r="A190" s="75" t="s">
        <v>1155</v>
      </c>
      <c r="B190" s="98">
        <v>1</v>
      </c>
      <c r="C190" s="99">
        <v>5</v>
      </c>
      <c r="D190" s="76">
        <v>0.46</v>
      </c>
      <c r="E190" s="77">
        <v>0.46</v>
      </c>
    </row>
    <row r="191" spans="1:5" x14ac:dyDescent="0.25">
      <c r="A191" s="75" t="s">
        <v>1156</v>
      </c>
      <c r="B191" s="98">
        <v>1</v>
      </c>
      <c r="C191" s="99">
        <v>3</v>
      </c>
      <c r="D191" s="76">
        <v>0.46</v>
      </c>
      <c r="E191" s="77">
        <v>0.46</v>
      </c>
    </row>
    <row r="192" spans="1:5" x14ac:dyDescent="0.25">
      <c r="A192" s="75" t="s">
        <v>1157</v>
      </c>
      <c r="B192" s="98">
        <v>2</v>
      </c>
      <c r="C192" s="99">
        <v>1</v>
      </c>
      <c r="D192" s="76">
        <v>0.45</v>
      </c>
      <c r="E192" s="77">
        <v>0.45</v>
      </c>
    </row>
    <row r="193" spans="1:5" x14ac:dyDescent="0.25">
      <c r="A193" s="75" t="s">
        <v>1158</v>
      </c>
      <c r="B193" s="98">
        <v>1</v>
      </c>
      <c r="C193" s="99">
        <v>2</v>
      </c>
      <c r="D193" s="76">
        <v>0.45</v>
      </c>
      <c r="E193" s="77">
        <v>0.45</v>
      </c>
    </row>
    <row r="194" spans="1:5" x14ac:dyDescent="0.25">
      <c r="A194" s="75" t="s">
        <v>1159</v>
      </c>
      <c r="B194" s="98">
        <v>1</v>
      </c>
      <c r="C194" s="99">
        <v>18</v>
      </c>
      <c r="D194" s="76">
        <v>0.45</v>
      </c>
      <c r="E194" s="77">
        <v>0.45</v>
      </c>
    </row>
    <row r="195" spans="1:5" x14ac:dyDescent="0.25">
      <c r="A195" s="75" t="s">
        <v>1160</v>
      </c>
      <c r="B195" s="98">
        <v>1</v>
      </c>
      <c r="C195" s="99">
        <v>4</v>
      </c>
      <c r="D195" s="76">
        <v>0.45</v>
      </c>
      <c r="E195" s="77">
        <v>0.45</v>
      </c>
    </row>
    <row r="196" spans="1:5" x14ac:dyDescent="0.25">
      <c r="A196" s="75" t="s">
        <v>1161</v>
      </c>
      <c r="B196" s="98">
        <v>1</v>
      </c>
      <c r="C196" s="99">
        <v>9</v>
      </c>
      <c r="D196" s="76">
        <v>0.45</v>
      </c>
      <c r="E196" s="77">
        <v>0.45</v>
      </c>
    </row>
    <row r="197" spans="1:5" x14ac:dyDescent="0.25">
      <c r="A197" s="75" t="s">
        <v>1162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1163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1164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1165</v>
      </c>
      <c r="B200" s="98">
        <v>1</v>
      </c>
      <c r="C200" s="99">
        <v>7</v>
      </c>
      <c r="D200" s="76">
        <v>0.43</v>
      </c>
      <c r="E200" s="77">
        <v>0.43</v>
      </c>
    </row>
    <row r="201" spans="1:5" x14ac:dyDescent="0.25">
      <c r="A201" s="75" t="s">
        <v>1166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1167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1168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1169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1170</v>
      </c>
      <c r="B205" s="98">
        <v>1</v>
      </c>
      <c r="C205" s="99">
        <v>11</v>
      </c>
      <c r="D205" s="76">
        <v>0.42</v>
      </c>
      <c r="E205" s="77">
        <v>0.42</v>
      </c>
    </row>
    <row r="206" spans="1:5" x14ac:dyDescent="0.25">
      <c r="A206" s="75" t="s">
        <v>1171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1172</v>
      </c>
      <c r="B207" s="98">
        <v>1</v>
      </c>
      <c r="C207" s="99">
        <v>1</v>
      </c>
      <c r="D207" s="76">
        <v>0.4</v>
      </c>
      <c r="E207" s="77">
        <v>0.41000000000000003</v>
      </c>
    </row>
    <row r="208" spans="1:5" x14ac:dyDescent="0.25">
      <c r="A208" s="75" t="s">
        <v>1173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1174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1175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1176</v>
      </c>
      <c r="B211" s="98">
        <v>1</v>
      </c>
      <c r="C211" s="99">
        <v>8</v>
      </c>
      <c r="D211" s="76">
        <v>0.41000000000000003</v>
      </c>
      <c r="E211" s="77">
        <v>0.41000000000000003</v>
      </c>
    </row>
    <row r="212" spans="1:5" x14ac:dyDescent="0.25">
      <c r="A212" s="75" t="s">
        <v>1177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1178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1179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1180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1181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1182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1183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1184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1185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1186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1187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1188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1189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1190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1191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1192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1193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1194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1195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1196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1197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1198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1199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1200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1201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1202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1203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1204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1205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1206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1207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1208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1209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1210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1211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1212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1213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1214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1215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1216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1217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1218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1219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1220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1221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1222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1223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1224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1225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nicbaric</cp:lastModifiedBy>
  <dcterms:created xsi:type="dcterms:W3CDTF">2017-04-13T19:02:44Z</dcterms:created>
  <dcterms:modified xsi:type="dcterms:W3CDTF">2026-06-01T13:16:26Z</dcterms:modified>
</cp:coreProperties>
</file>