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02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<sst xmlns="http://schemas.openxmlformats.org/spreadsheetml/2006/main" count="3166" uniqueCount="1319">
  <si>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</si>
  <si>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</si>
  <si>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</si>
  <si>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</si>
  <si>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</si>
  <si>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</si>
  <si>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</si>
  <si>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</si>
  <si>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</si>
  <si>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</si>
  <si>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</si>
  <si>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</si>
  <si>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</si>
  <si>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</si>
  <si>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</si>
  <si>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</si>
  <si>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</si>
  <si>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</si>
  <si>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</si>
  <si>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</si>
  <si>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</si>
  <si>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</si>
  <si>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</si>
  <si>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</si>
  <si>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</si>
  <si>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</si>
  <si>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</si>
  <si>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</si>
  <si>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</si>
  <si>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</si>
  <si>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</si>
  <si>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</si>
  <si>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</si>
  <si>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</si>
  <si>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</si>
  <si>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</si>
  <si>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</si>
  <si>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</si>
  <si>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</si>
  <si>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</si>
  <si>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</si>
  <si>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3,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</si>
  <si>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</si>
  <si>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</si>
  <si>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</si>
  <si>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</si>
  <si>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</si>
  <si>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</si>
  <si>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</si>
  <si>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</si>
  <si>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</si>
  <si>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</si>
  <si>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</si>
  <si>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</si>
  <si>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</si>
  <si>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</si>
  <si>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</si>
  <si>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</si>
  <si>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</si>
  <si>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</si>
  <si>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</si>
  <si>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</si>
  <si>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</si>
  <si>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</si>
  <si>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</si>
  <si>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</si>
  <si>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</si>
  <si>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</si>
  <si>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</si>
  <si>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</si>
  <si>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</si>
  <si>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</si>
  <si>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</si>
  <si>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</si>
  <si>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</si>
  <si>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</si>
  <si>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</si>
  <si>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</si>
  <si>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</si>
  <si>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</si>
  <si>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</si>
  <si>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</si>
  <si>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</si>
  <si>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</si>
  <si>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</si>
  <si>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</si>
  <si>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</si>
  <si>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</si>
  <si>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</si>
  <si>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</si>
  <si>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</si>
  <si>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</si>
  <si>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</si>
  <si>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</si>
  <si>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</si>
  <si>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</si>
  <si>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</si>
  <si>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</si>
  <si>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</si>
  <si>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</si>
  <si>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</si>
  <si>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</si>
  <si>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</si>
  <si>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</si>
  <si>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</si>
  <si>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</si>
  <si>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</si>
  <si>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</si>
  <si>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</si>
  <si>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</si>
  <si>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</si>
  <si>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</si>
  <si>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</si>
  <si>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</si>
  <si>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</si>
  <si>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</si>
  <si>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</si>
  <si>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</si>
  <si>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</si>
  <si>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</si>
  <si>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</si>
  <si>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</si>
  <si>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</si>
  <si>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</si>
  <si>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</si>
  <si>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</si>
  <si>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</si>
  <si>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</si>
  <si>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</si>
  <si>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</si>
  <si>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</si>
  <si>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</si>
  <si>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</si>
  <si>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</si>
  <si>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</si>
  <si>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</si>
  <si>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</si>
  <si>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</si>
  <si>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</si>
  <si>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</si>
  <si>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</si>
  <si>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</si>
  <si>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</si>
  <si>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</si>
  <si>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</si>
  <si>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</si>
  <si>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</si>
  <si>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</si>
  <si>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</si>
  <si>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</si>
  <si>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</si>
  <si>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</si>
  <si>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</si>
  <si>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</si>
  <si>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</si>
  <si>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</si>
  <si>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</si>
  <si>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</si>
  <si>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</si>
  <si>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</si>
  <si>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</si>
  <si>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</si>
  <si>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</si>
  <si>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</si>
  <si>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</si>
  <si>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</si>
  <si>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</si>
  <si>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</si>
  <si>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</si>
  <si>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</si>
  <si>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</si>
  <si>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</si>
  <si>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</si>
  <si>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</si>
  <si>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</si>
  <si>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</si>
  <si>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</si>
  <si>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</si>
  <si>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</si>
  <si>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</si>
  <si>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</si>
  <si>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</si>
  <si>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</si>
  <si>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</si>
  <si>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</si>
  <si>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</si>
  <si>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</si>
  <si>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</si>
  <si>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</si>
  <si>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</si>
  <si>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</si>
  <si>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</si>
  <si>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</si>
  <si>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</si>
  <si>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</si>
  <si>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</si>
  <si>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</si>
  <si>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</si>
  <si>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</si>
  <si>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</si>
  <si>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</si>
  <si>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</si>
  <si>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</si>
  <si>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</si>
  <si>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</si>
  <si>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</si>
  <si>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</si>
  <si>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</si>
  <si>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</si>
  <si>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</si>
  <si>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</si>
  <si>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</si>
  <si>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</si>
  <si>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</si>
  <si>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</si>
  <si>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</si>
  <si>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</si>
  <si>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</si>
  <si>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</si>
  <si>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</si>
  <si>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</si>
  <si>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</si>
  <si>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</si>
  <si>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</si>
  <si>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</si>
  <si>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</si>
  <si>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</si>
  <si>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</si>
  <si>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</si>
  <si>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</si>
  <si>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</si>
  <si>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</si>
  <si>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</si>
  <si>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</si>
  <si>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</si>
  <si>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</si>
  <si>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</si>
  <si>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</si>
  <si>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</si>
  <si>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</si>
  <si>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</si>
  <si>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</si>
  <si>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</si>
  <si>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</si>
  <si>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</si>
  <si>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</si>
  <si>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</si>
  <si>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</si>
  <si>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</si>
  <si>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</si>
  <si>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</si>
  <si>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</si>
  <si>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</si>
  <si>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</si>
  <si>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</si>
  <si>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</si>
  <si>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</si>
  <si>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</si>
  <si>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</si>
  <si>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</si>
  <si>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</si>
  <si>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</si>
  <si>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</si>
  <si>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</si>
  <si>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</si>
  <si>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</si>
  <si>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</si>
  <si>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</si>
  <si>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</si>
  <si>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</si>
  <si>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</si>
  <si>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</si>
  <si>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</si>
  <si>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</si>
  <si>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</si>
  <si>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</si>
  <si>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</si>
  <si>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</si>
  <si>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</si>
  <si>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</si>
  <si>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</si>
  <si>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</si>
  <si>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</si>
  <si>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</si>
  <si>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</si>
  <si>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</si>
  <si>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</si>
  <si>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</si>
  <si>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</si>
  <si>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</si>
  <si>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</si>
  <si>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</si>
  <si>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</si>
  <si>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</si>
  <si>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</si>
  <si>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</si>
  <si>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</si>
  <si>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</si>
  <si>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</si>
  <si>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</si>
  <si>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</si>
  <si>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</si>
  <si>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</si>
  <si>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</si>
  <si>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</si>
  <si>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</si>
  <si>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</si>
  <si>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</si>
  <si>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</si>
  <si>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</si>
  <si>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</si>
  <si>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</si>
  <si>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</si>
  <si>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</si>
  <si>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</si>
  <si>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</si>
  <si>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</si>
  <si>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</si>
  <si>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</si>
  <si>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</si>
  <si>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</si>
  <si>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</si>
  <si>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</si>
  <si>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</si>
  <si>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</si>
  <si>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</si>
  <si>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</si>
  <si>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</si>
  <si>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</si>
  <si>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</si>
  <si>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</si>
  <si>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</si>
  <si>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</si>
  <si>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</si>
  <si>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</si>
  <si>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</si>
  <si>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</si>
  <si>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</si>
  <si>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</si>
  <si>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</si>
  <si>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</si>
  <si>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</si>
  <si>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</si>
  <si>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</si>
  <si>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</si>
  <si>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</si>
  <si>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</si>
  <si>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</si>
  <si>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</si>
  <si>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</si>
  <si>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</si>
  <si>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</si>
  <si>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</si>
  <si>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</si>
  <si>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</si>
  <si>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</si>
  <si>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</si>
  <si>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</si>
  <si>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</si>
  <si>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</si>
  <si>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</si>
  <si>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</si>
  <si>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</si>
  <si>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</si>
  <si>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</si>
  <si>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</si>
  <si>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</si>
  <si>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</si>
  <si>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</si>
  <si>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</si>
  <si>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</si>
  <si>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</si>
  <si>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</si>
  <si>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</si>
  <si>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</si>
  <si>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</si>
  <si>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</si>
  <si>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</si>
  <si>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</si>
  <si>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</si>
  <si>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</si>
  <si>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</si>
  <si>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</si>
  <si>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</si>
  <si>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</si>
  <si>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</si>
  <si>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</si>
  <si>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</si>
  <si>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</si>
  <si>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</si>
  <si>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</si>
  <si>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</si>
  <si>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</si>
  <si>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</si>
  <si>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</si>
  <si>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</si>
  <si>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</si>
  <si>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</si>
  <si>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</si>
  <si>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</si>
  <si>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</si>
  <si>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</si>
  <si>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</si>
  <si>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</si>
  <si>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</si>
  <si>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</si>
  <si>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</si>
  <si>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</si>
  <si>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</si>
  <si>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</si>
  <si>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</si>
  <si>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</si>
  <si>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</si>
  <si>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</si>
  <si>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</si>
  <si>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</si>
  <si>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</si>
  <si>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</si>
  <si>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</si>
  <si>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</si>
  <si>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</si>
  <si>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</si>
  <si>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</si>
  <si>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</si>
  <si>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</si>
  <si>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</si>
  <si>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</si>
  <si>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</si>
  <si>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</si>
  <si>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</si>
  <si>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</si>
  <si>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</si>
  <si>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</si>
  <si>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</si>
  <si>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</si>
  <si>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</si>
  <si>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</si>
  <si>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</si>
  <si>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</si>
  <si>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</si>
  <si>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</si>
  <si>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</si>
  <si>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</si>
  <si>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</si>
  <si>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</si>
  <si>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</si>
  <si>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</si>
  <si>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</si>
  <si>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</si>
  <si>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</si>
  <si>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</si>
  <si>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</si>
  <si>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</si>
  <si>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</si>
  <si>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</si>
  <si>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</si>
  <si>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</si>
  <si>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</si>
  <si>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</si>
  <si>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</si>
  <si>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</si>
  <si>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</si>
  <si>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</si>
  <si>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</si>
  <si>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</si>
  <si>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</si>
  <si>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</si>
  <si>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</si>
  <si>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</si>
  <si>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</si>
  <si>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</si>
  <si>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</si>
  <si>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</si>
  <si>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</si>
  <si>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</si>
  <si>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</si>
  <si>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</si>
  <si>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</si>
  <si>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</si>
  <si>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</si>
  <si>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</si>
  <si>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</si>
  <si>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</si>
  <si>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</si>
  <si>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</si>
  <si>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</si>
  <si>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</si>
  <si>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</si>
  <si>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</si>
  <si>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</si>
  <si>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</si>
  <si>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</si>
  <si>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</si>
  <si>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</si>
  <si>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</si>
  <si>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</si>
  <si>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</si>
  <si>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</si>
  <si>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</si>
  <si>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</si>
  <si>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</si>
  <si>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</si>
  <si>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</si>
  <si>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</si>
  <si>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</si>
  <si>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</si>
  <si>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</si>
  <si>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</si>
  <si>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</si>
  <si>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</si>
  <si>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</si>
  <si>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</si>
  <si>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</si>
  <si>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</si>
  <si>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</si>
  <si>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</si>
  <si>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</si>
  <si>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</si>
  <si>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</si>
  <si>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</si>
  <si>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</si>
  <si>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</si>
  <si>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</si>
  <si>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</si>
  <si>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</si>
  <si>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</si>
  <si>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</si>
  <si>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</si>
  <si>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</si>
  <si>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</si>
  <si>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</si>
  <si>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</si>
  <si>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</si>
  <si>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</si>
  <si>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</si>
  <si>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</si>
  <si>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</si>
  <si>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</si>
  <si>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</si>
  <si>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</si>
  <si>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</si>
  <si>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</si>
  <si>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</si>
  <si>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</si>
  <si>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</si>
  <si>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</si>
  <si>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</si>
  <si>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</si>
  <si>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</si>
  <si>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</si>
  <si>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</si>
  <si>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</si>
  <si>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</si>
  <si>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</si>
  <si>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</si>
  <si>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</si>
  <si>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</si>
  <si>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</si>
  <si>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</si>
  <si>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</si>
  <si>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</si>
  <si>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</si>
  <si>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</si>
  <si>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</si>
  <si>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</si>
  <si>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</si>
  <si>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</si>
  <si>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</si>
  <si>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</si>
  <si>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</si>
  <si>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</si>
  <si>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</si>
  <si>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</si>
  <si>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</si>
  <si>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</si>
  <si>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</si>
  <si>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</si>
  <si>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</si>
  <si>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</si>
  <si>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</si>
  <si>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</si>
  <si>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</si>
  <si>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</si>
  <si>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</si>
  <si>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</si>
  <si>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</si>
  <si>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</si>
  <si>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</si>
  <si>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</si>
  <si>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</si>
  <si>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</si>
  <si>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</si>
  <si>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</si>
  <si>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</si>
  <si>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</si>
  <si>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</si>
  <si>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</si>
  <si>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</si>
  <si>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</si>
  <si>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</si>
  <si>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</si>
  <si>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</si>
  <si>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</si>
  <si>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</si>
  <si>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</si>
  <si>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</si>
  <si>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</si>
  <si>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</si>
  <si>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</si>
  <si>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</si>
  <si>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</si>
  <si>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</si>
  <si>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</si>
  <si>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</si>
  <si>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</si>
  <si>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</si>
  <si>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</si>
  <si>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</si>
  <si>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</si>
  <si>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</si>
  <si>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</si>
  <si>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</si>
  <si>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</si>
  <si>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</si>
  <si>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</si>
  <si>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</si>
  <si>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</si>
  <si>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</si>
  <si>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</si>
  <si>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</si>
  <si>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</si>
  <si>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</si>
  <si>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</si>
  <si>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</si>
  <si>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</si>
  <si>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</si>
  <si>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</si>
  <si>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</si>
  <si>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</si>
  <si>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</si>
  <si>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</si>
  <si>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</si>
  <si>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</si>
  <si>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</si>
  <si>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</si>
  <si>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</si>
  <si>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</si>
  <si>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</si>
  <si>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</si>
  <si>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</si>
  <si>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</si>
  <si>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</si>
  <si>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</si>
  <si>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</si>
  <si>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</si>
  <si>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</si>
  <si>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</si>
  <si>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</si>
  <si>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</si>
  <si>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</si>
  <si>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</si>
  <si>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</si>
  <si>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</si>
  <si>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</si>
  <si>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</si>
  <si>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</si>
  <si>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</si>
  <si>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</si>
  <si>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</si>
  <si>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</si>
  <si>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</si>
  <si>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</si>
  <si>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</si>
  <si>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</si>
  <si>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</si>
  <si>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</si>
  <si>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</si>
  <si>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</si>
  <si>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</si>
  <si>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</si>
  <si>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</si>
  <si>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</si>
  <si>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</si>
  <si>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</si>
  <si>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</si>
  <si>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</si>
  <si>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</si>
  <si>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</si>
  <si>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</si>
  <si>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</si>
  <si>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</si>
  <si>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</si>
  <si>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</si>
  <si>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</si>
  <si>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</si>
  <si>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</si>
  <si>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</si>
  <si>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</si>
  <si>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</si>
  <si>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</si>
  <si>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</si>
  <si>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</si>
  <si>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</si>
  <si>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</si>
  <si>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</si>
  <si>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</si>
  <si>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</si>
  <si>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</si>
  <si>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</si>
  <si>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</si>
  <si>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</si>
  <si>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</si>
  <si>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</si>
  <si>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</si>
  <si>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</si>
  <si>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</si>
  <si>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</si>
  <si>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</si>
  <si>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</si>
  <si>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</si>
  <si>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</si>
  <si>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</si>
  <si>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</si>
  <si>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</si>
  <si>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</si>
  <si>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</si>
  <si>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</si>
  <si>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</si>
  <si>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</si>
  <si>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</si>
  <si>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</si>
  <si>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</si>
  <si>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</si>
  <si>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</si>
  <si>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</si>
  <si>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</si>
  <si>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</si>
  <si>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</si>
  <si>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</si>
  <si>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</si>
  <si>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</si>
  <si>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</si>
  <si>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</si>
  <si>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</si>
  <si>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</si>
  <si>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</si>
  <si>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</si>
  <si>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</si>
  <si>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</si>
  <si>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</si>
  <si>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</si>
  <si>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</si>
  <si>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</si>
  <si>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</si>
  <si>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</si>
  <si>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</si>
  <si>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</si>
  <si>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</si>
  <si>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</si>
  <si>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</si>
  <si>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</si>
  <si>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</si>
  <si>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</si>
  <si>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</si>
  <si>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</si>
  <si>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</si>
  <si>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</si>
  <si>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</si>
  <si>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</si>
  <si>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</si>
  <si>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</si>
  <si>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</si>
  <si>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</si>
  <si>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</si>
  <si>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</si>
  <si>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</si>
  <si>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</si>
  <si>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</si>
  <si>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</si>
  <si>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</si>
  <si>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</si>
  <si>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</si>
  <si>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</si>
  <si>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</si>
  <si>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</si>
  <si>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</si>
  <si>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</si>
  <si>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</si>
  <si>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</si>
  <si>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</si>
  <si>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</si>
  <si>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</si>
  <si>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</si>
  <si>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</si>
  <si>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</si>
  <si>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</si>
  <si>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</si>
  <si>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</si>
  <si>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</si>
  <si>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</si>
  <si>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</si>
  <si>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</si>
  <si>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</si>
  <si>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</si>
  <si>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</si>
  <si>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</si>
  <si>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</si>
  <si>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</si>
  <si>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</si>
  <si>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</si>
  <si>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</si>
  <si>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</si>
  <si>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</si>
  <si>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</si>
  <si>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</si>
  <si>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</si>
  <si>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</si>
  <si>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</si>
  <si>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</si>
  <si>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</si>
  <si>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</si>
  <si>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</si>
  <si>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</si>
  <si>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</si>
  <si>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</si>
  <si>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</si>
  <si>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</si>
  <si>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</si>
  <si>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</si>
  <si>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</si>
  <si>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</si>
  <si>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</si>
  <si>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</si>
  <si>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</si>
  <si>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</si>
  <si>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</si>
  <si>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</si>
  <si>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</si>
  <si>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</si>
  <si>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</si>
  <si>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</si>
  <si>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</si>
  <si>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</si>
  <si>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</si>
  <si>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</si>
  <si>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</si>
  <si>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</si>
  <si>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</si>
  <si>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</si>
  <si>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</si>
  <si>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</si>
  <si>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</si>
  <si>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</si>
  <si>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</si>
  <si>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</si>
  <si>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</si>
  <si>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</si>
  <si>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</si>
  <si>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</si>
  <si>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</si>
  <si>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</si>
  <si>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</si>
  <si>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</si>
  <si>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</si>
  <si>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</si>
  <si>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</si>
  <si>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</si>
  <si>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</si>
  <si>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</si>
  <si>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</si>
  <si>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</si>
  <si>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</si>
  <si>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</si>
  <si>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</si>
  <si>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</si>
  <si>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</si>
  <si>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</si>
  <si>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</si>
  <si>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</si>
  <si>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</si>
  <si>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</si>
  <si>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</si>
  <si>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</si>
  <si>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</si>
  <si>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</si>
  <si>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</si>
  <si>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</si>
  <si>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</si>
  <si>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</si>
  <si>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</si>
  <si>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</si>
  <si>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</si>
  <si>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</si>
  <si>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</si>
  <si>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</si>
  <si>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</si>
  <si>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</si>
  <si>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</si>
  <si>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</si>
  <si>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</si>
  <si>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</si>
  <si>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</si>
  <si>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</si>
  <si>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</si>
  <si>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</si>
  <si>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</si>
  <si>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</si>
  <si>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</si>
  <si>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</si>
  <si>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</si>
  <si>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</si>
  <si>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</si>
  <si>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</si>
  <si>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</si>
  <si>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</si>
  <si>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</si>
  <si>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</si>
  <si>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</si>
  <si>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</si>
  <si>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</si>
  <si>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</si>
  <si>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</si>
  <si>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</si>
  <si>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</si>
  <si>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</si>
  <si>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</si>
  <si>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</si>
  <si>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</si>
  <si>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</si>
  <si>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</si>
  <si>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</si>
  <si>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</si>
  <si>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</si>
  <si>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</si>
  <si>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</si>
  <si>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</si>
  <si>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</si>
  <si>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</si>
  <si>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</si>
  <si>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</si>
  <si>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</si>
  <si>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</si>
  <si>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</si>
  <si>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</si>
  <si>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</si>
  <si>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</si>
  <si>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</si>
  <si>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</si>
  <si>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</si>
  <si>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</si>
  <si>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</si>
  <si>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</si>
  <si>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</si>
  <si>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</si>
  <si>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</si>
  <si>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</si>
  <si>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</si>
  <si>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</si>
  <si>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</si>
  <si>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</si>
  <si>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</si>
  <si>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</si>
  <si>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</si>
  <si>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</si>
  <si>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</si>
  <si>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</si>
  <si>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</si>
  <si>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</si>
  <si>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</si>
  <si>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</si>
  <si>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</si>
  <si>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</si>
  <si>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</si>
  <si>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</si>
  <si>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</si>
  <si>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</si>
  <si>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</si>
  <si>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</si>
  <si>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</si>
  <si>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</si>
  <si>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</si>
  <si>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</si>
  <si>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</si>
  <si>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</si>
  <si>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</si>
  <si>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</si>
  <si>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</si>
  <si>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</si>
  <si>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</si>
  <si>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</si>
  <si>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</si>
  <si>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</si>
  <si>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</si>
  <si>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</si>
  <si>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</si>
  <si>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AXF - SCF</t>
  </si>
  <si>
    <t>SCF - FZN</t>
  </si>
  <si>
    <t>SCF - FIC</t>
  </si>
  <si>
    <t>SEG - SXM</t>
  </si>
  <si>
    <t>SEG - SXF</t>
  </si>
  <si>
    <t>SXM - FIC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</si>
  <si>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</si>
  <si>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</si>
  <si>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</si>
  <si>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</si>
  <si>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</si>
  <si>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</si>
  <si>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</si>
  <si>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</si>
  <si>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</si>
  <si>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</si>
  <si>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</si>
  <si>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</si>
  <si>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</si>
  <si>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</si>
  <si>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</si>
  <si>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</si>
  <si>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</si>
  <si>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</si>
  <si>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</si>
  <si>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</si>
  <si>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</si>
  <si>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</si>
  <si>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</si>
  <si>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</si>
  <si>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</si>
  <si>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SXD - FSU</t>
  </si>
  <si>
    <t>SXB - FRY</t>
  </si>
  <si>
    <t>SXY - FCQ</t>
  </si>
  <si>
    <t>SXA - FPM</t>
  </si>
  <si>
    <t>SXK - FTD</t>
  </si>
  <si>
    <t>SXG - FRY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</si>
  <si>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</si>
  <si>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</si>
  <si>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</si>
  <si>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</si>
  <si>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</si>
  <si>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</si>
  <si>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</si>
  <si>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SXM - SXG</t>
  </si>
  <si>
    <t>SXB - FTD</t>
  </si>
  <si>
    <t>SXD - FVE</t>
  </si>
  <si>
    <t>SXM - FXN</t>
  </si>
  <si>
    <t>SXF - FXN</t>
  </si>
  <si>
    <t>SXF - SXG</t>
  </si>
  <si>
    <t>SEG - SXG</t>
  </si>
  <si>
    <t>AXF - SXB</t>
  </si>
  <si>
    <t>SXA - FFV</t>
  </si>
  <si>
    <t>SXD - FCQ</t>
  </si>
  <si>
    <t>SEG - FXN</t>
  </si>
  <si>
    <t>SXM - SXB</t>
  </si>
  <si>
    <t>SXF - SXB</t>
  </si>
  <si>
    <t>AXF - SXK</t>
  </si>
  <si>
    <t>AXF - SXG</t>
  </si>
  <si>
    <t>SXM - SXK</t>
  </si>
  <si>
    <t>SXF - SXK</t>
  </si>
  <si>
    <t>SXD - FWP</t>
  </si>
  <si>
    <t>SXG - FNS</t>
  </si>
  <si>
    <t>SXB - FNS</t>
  </si>
  <si>
    <t>SXM - FZB</t>
  </si>
  <si>
    <t>SXF - FZB</t>
  </si>
  <si>
    <t>SEG - FZB</t>
  </si>
  <si>
    <t>SEG - SXK</t>
  </si>
  <si>
    <t>SEG - SXB</t>
  </si>
  <si>
    <t>FVE - FWP</t>
  </si>
  <si>
    <t>SXH - FSH</t>
  </si>
  <si>
    <t>SXG - FCB</t>
  </si>
  <si>
    <t>SXB - FBO</t>
  </si>
  <si>
    <t>SCF - SXG</t>
  </si>
  <si>
    <t>FVE - FSU</t>
  </si>
  <si>
    <t>FCQ - FVE</t>
  </si>
  <si>
    <t>SXT - FBC</t>
  </si>
  <si>
    <t>SCF - FXN</t>
  </si>
  <si>
    <t>SCG - SXK</t>
  </si>
  <si>
    <t>SCF - SXK</t>
  </si>
  <si>
    <t>SCF - SXB</t>
  </si>
  <si>
    <t>FCQ - FSU</t>
  </si>
  <si>
    <t>SXK - FCB</t>
  </si>
  <si>
    <t>SCF - FZB</t>
  </si>
  <si>
    <t>SCG - SXB</t>
  </si>
  <si>
    <t>SXW - FMF</t>
  </si>
  <si>
    <t>SCG - FZB</t>
  </si>
  <si>
    <t>SCG - SXG</t>
  </si>
  <si>
    <t>FCQ - FWP</t>
  </si>
  <si>
    <t>SXR - FRW</t>
  </si>
  <si>
    <t>SXY - FVM</t>
  </si>
  <si>
    <t>SCG - FXN</t>
  </si>
  <si>
    <t>FRY - FTD</t>
  </si>
  <si>
    <t>SXB - FCB</t>
  </si>
  <si>
    <t>FBO - FNS</t>
  </si>
  <si>
    <t>SXM - FTD</t>
  </si>
  <si>
    <t>SXF - FRY</t>
  </si>
  <si>
    <t>SXG - FNB</t>
  </si>
  <si>
    <t>SCF - FBO</t>
  </si>
  <si>
    <t>SCG - FBO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</si>
  <si>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</si>
  <si>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</si>
  <si>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</si>
  <si>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</si>
  <si>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</si>
  <si>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</si>
  <si>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</si>
  <si>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SEG - FBO</t>
  </si>
  <si>
    <t>FCB - FTD</t>
  </si>
  <si>
    <t>SXD - FPP</t>
  </si>
  <si>
    <t>FCQ - FMO</t>
  </si>
  <si>
    <t>FNB - FTD</t>
  </si>
  <si>
    <t>FBO - FCB</t>
  </si>
  <si>
    <t>SCF - FRY</t>
  </si>
  <si>
    <t>SXM - FRY</t>
  </si>
  <si>
    <t>SEG - FRY</t>
  </si>
  <si>
    <t>SXT - FIR</t>
  </si>
  <si>
    <t>SXM - FBO</t>
  </si>
  <si>
    <t>FCB - FNB</t>
  </si>
  <si>
    <t>SCF - FTD</t>
  </si>
  <si>
    <t>SCG - FRY</t>
  </si>
  <si>
    <t>SXK - FNB</t>
  </si>
  <si>
    <t>AXF - SXR</t>
  </si>
  <si>
    <t>FSU - FVM</t>
  </si>
  <si>
    <t>SXT - FTC</t>
  </si>
  <si>
    <t>FMO - FWP</t>
  </si>
  <si>
    <t>FCB - FRY</t>
  </si>
  <si>
    <t>SXW - FLF</t>
  </si>
  <si>
    <t>SXD - FMO</t>
  </si>
  <si>
    <t>SXG - FGN</t>
  </si>
  <si>
    <t>SEG - SXR</t>
  </si>
  <si>
    <t>FEB - FRP</t>
  </si>
  <si>
    <t>FBO - FRY</t>
  </si>
  <si>
    <t>SXG - FMF</t>
  </si>
  <si>
    <t>SXB - FMF</t>
  </si>
  <si>
    <t>SXU - FFS</t>
  </si>
  <si>
    <t>SCF - FCB</t>
  </si>
  <si>
    <t>SEG - FNS</t>
  </si>
  <si>
    <t>SXM - SXR</t>
  </si>
  <si>
    <t>SXF - SXR</t>
  </si>
  <si>
    <t>FNS - FTD</t>
  </si>
  <si>
    <t>SXB - FGN</t>
  </si>
  <si>
    <t>SXW - FIA</t>
  </si>
  <si>
    <t>SXF - FCB</t>
  </si>
  <si>
    <t>SEG - FCB</t>
  </si>
  <si>
    <t>AXF - SXH</t>
  </si>
  <si>
    <t>FOU - FWP</t>
  </si>
  <si>
    <t>FAX - FOU</t>
  </si>
  <si>
    <t>SXW - FPW</t>
  </si>
  <si>
    <t>SXB - FNB</t>
  </si>
  <si>
    <t>SXD - FKY</t>
  </si>
  <si>
    <t>SCF - FGN</t>
  </si>
  <si>
    <t>SXU - FMA</t>
  </si>
  <si>
    <t>FNS - FCB</t>
  </si>
  <si>
    <t>SXY - FOU</t>
  </si>
  <si>
    <t>SXM - FMF</t>
  </si>
  <si>
    <t>SEG - FMF</t>
  </si>
  <si>
    <t>SXY - FMO</t>
  </si>
  <si>
    <t>SXU - FUE</t>
  </si>
  <si>
    <t>SCG - FCB</t>
  </si>
  <si>
    <t>SXM - FCB</t>
  </si>
  <si>
    <t>FEB - FPP</t>
  </si>
  <si>
    <t>FCQ - FVM</t>
  </si>
  <si>
    <t>SXH - FOP</t>
  </si>
  <si>
    <t>SCF - FNB</t>
  </si>
  <si>
    <t>SXF - FNB</t>
  </si>
  <si>
    <t>SXF - FMF</t>
  </si>
  <si>
    <t>SCG - FGN</t>
  </si>
  <si>
    <t>SCF - FTK</t>
  </si>
  <si>
    <t>SCG - FTK</t>
  </si>
  <si>
    <t>SEG - FNB</t>
  </si>
  <si>
    <t>SXW - FIF</t>
  </si>
  <si>
    <t>SEG - SXW</t>
  </si>
  <si>
    <t>FMO - FVM</t>
  </si>
  <si>
    <t>SXM - FNB</t>
  </si>
  <si>
    <t>SCF - FMF</t>
  </si>
  <si>
    <t>SXU - FTL</t>
  </si>
  <si>
    <t>FVM - FWP</t>
  </si>
  <si>
    <t>FVE - FMO</t>
  </si>
  <si>
    <t>FNS - FRY</t>
  </si>
  <si>
    <t>SXF - FTK</t>
  </si>
  <si>
    <t>SXY - FAX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</si>
  <si>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</si>
  <si>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</si>
  <si>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</si>
  <si>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</si>
  <si>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</si>
  <si>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</si>
  <si>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</si>
  <si>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</si>
  <si>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</si>
  <si>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</si>
  <si>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</si>
  <si>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</si>
  <si>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</si>
  <si>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</si>
  <si>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</si>
  <si>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</si>
  <si>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</si>
  <si>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</si>
  <si>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</si>
  <si>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</si>
  <si>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</si>
  <si>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</si>
  <si>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</si>
  <si>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</si>
  <si>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</si>
  <si>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AXF - SXA</t>
  </si>
  <si>
    <t>SCG - FPM</t>
  </si>
  <si>
    <t>SCF - FPM</t>
  </si>
  <si>
    <t>SXM - FSH</t>
  </si>
  <si>
    <t>SEG - FFV</t>
  </si>
  <si>
    <t>SXM - FFV</t>
  </si>
  <si>
    <t>SXF - FFV</t>
  </si>
  <si>
    <t>SXF - FXG</t>
  </si>
  <si>
    <t>SXM - SXA</t>
  </si>
  <si>
    <t>SEG - SXA</t>
  </si>
  <si>
    <t>SXM - FPM</t>
  </si>
  <si>
    <t>SXF - FPM</t>
  </si>
  <si>
    <t>SEG - FPM</t>
  </si>
  <si>
    <t>SCF - FOC</t>
  </si>
  <si>
    <t>SCG - FAE</t>
  </si>
  <si>
    <t>SXM - FXG</t>
  </si>
  <si>
    <t>SEG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</si>
  <si>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</si>
  <si>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</si>
  <si>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</si>
  <si>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</si>
  <si>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</si>
  <si>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</si>
  <si>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</si>
  <si>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3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</si>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</sst>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3,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8.1472269877511244E-2</v>
      </c>
      <c r="D5" s="40">
        <v>8.1539546444376096E-2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0.17427825765938121</v>
      </c>
      <c r="D6" s="45">
        <v>0.17398768773204204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0.1259510918775926</v>
      </c>
      <c r="D7" s="50">
        <v>0.12593846077018678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0.15459118467692229</v>
      </c>
      <c r="D8" s="50">
        <v>0.15413574964120474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0.1528126381137338</v>
      </c>
      <c r="D9" s="50">
        <v>0.1524837801899106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0.25573900445730768</v>
      </c>
      <c r="D10" s="50">
        <v>0.25569113709983976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5.8686308981438041E-2</v>
      </c>
      <c r="D11" s="50">
        <v>5.8561609399089685E-2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0.15322371911771557</v>
      </c>
      <c r="D12" s="50">
        <v>0.15250213242257624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9.2726944161458102E-2</v>
      </c>
      <c r="D13" s="50">
        <v>9.2860561235509745E-2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0.15615946296003458</v>
      </c>
      <c r="D14" s="50">
        <v>0.15645492303845346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0.19239018433742699</v>
      </c>
      <c r="D15" s="50">
        <v>0.19203249326713381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0.2193117694184602</v>
      </c>
      <c r="D16" s="50">
        <v>0.21859543010755139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0.11727114698152867</v>
      </c>
      <c r="D17" s="50">
        <v>0.11689676778283892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0.17860188297750162</v>
      </c>
      <c r="D18" s="50">
        <v>0.17858335288528501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5.8125549353508638E-2</v>
      </c>
      <c r="D19" s="50">
        <v>5.821788840642933E-2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0.12289951470586274</v>
      </c>
      <c r="D20" s="50">
        <v>0.12658110452634505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6.7814472648180871E-2</v>
      </c>
      <c r="D21" s="50">
        <v>6.7804370928320909E-2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0.13994335903417704</v>
      </c>
      <c r="D22" s="50">
        <v>0.14025669888092115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0.20332026277460521</v>
      </c>
      <c r="D23" s="50">
        <v>0.20265797532493238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0.10694638629895582</v>
      </c>
      <c r="D24" s="50">
        <v>0.10798383127675981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0.13201921877806258</v>
      </c>
      <c r="D25" s="50">
        <v>0.13165459168673949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0.10956740774287609</v>
      </c>
      <c r="D26" s="50">
        <v>0.10928606958764404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0.13308035525673875</v>
      </c>
      <c r="D27" s="50">
        <v>0.13269324040491412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0.17525427779973096</v>
      </c>
      <c r="D28" s="50">
        <v>0.17560412010417797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0.22679354098229948</v>
      </c>
      <c r="D29" s="50">
        <v>0.22623680210163186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0.12570435009859149</v>
      </c>
      <c r="D30" s="50">
        <v>0.125344331881347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0.21281709924695175</v>
      </c>
      <c r="D31" s="50">
        <v>0.21259220454221517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7.4233201572111635E-2</v>
      </c>
      <c r="D32" s="50">
        <v>7.3969875494278844E-2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0.18351363294567138</v>
      </c>
      <c r="D33" s="50">
        <v>0.18412869745937249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0.11059491076237268</v>
      </c>
      <c r="D34" s="50">
        <v>0.11011305198275372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0.16443632653278431</v>
      </c>
      <c r="D35" s="50">
        <v>0.1649402412783145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0.12094035879576397</v>
      </c>
      <c r="D36" s="50">
        <v>0.12051775618532178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0.10463032613785453</v>
      </c>
      <c r="D37" s="50">
        <v>0.104774658332704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0.28558108064060816</v>
      </c>
      <c r="D38" s="50">
        <v>0.28482427188209686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0.10921402073296553</v>
      </c>
      <c r="D39" s="50">
        <v>0.10892427755767069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0.16256009798633084</v>
      </c>
      <c r="D40" s="50">
        <v>0.16542232115018141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0.16125603423066873</v>
      </c>
      <c r="D41" s="50">
        <v>0.16180275671802133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6.5635195579022365E-2</v>
      </c>
      <c r="D42" s="50">
        <v>6.5476887432023415E-2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0.1037783563501624</v>
      </c>
      <c r="D43" s="50">
        <v>0.10352804919182368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0.115752501265679</v>
      </c>
      <c r="D44" s="50">
        <v>0.11532598741470451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6.9267053995378719E-2</v>
      </c>
      <c r="D45" s="50">
        <v>6.9261510169828067E-2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7.9110633912214123E-2</v>
      </c>
      <c r="D46" s="50">
        <v>7.8803300079854824E-2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0.11896870312912615</v>
      </c>
      <c r="D47" s="50">
        <v>0.11903352979057427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0.16294452418396538</v>
      </c>
      <c r="D48" s="50">
        <v>0.1629091646343914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7.5679060592204334E-2</v>
      </c>
      <c r="D49" s="50">
        <v>7.5458111577108272E-2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0.13312486324183748</v>
      </c>
      <c r="D50" s="50">
        <v>0.13309750546212357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0.24206947867374934</v>
      </c>
      <c r="D51" s="50">
        <v>0.24113447542371755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0.10452317344146068</v>
      </c>
      <c r="D52" s="50">
        <v>0.10423631337904729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7.6081644950225652E-2</v>
      </c>
      <c r="D53" s="50">
        <v>7.5923086857814182E-2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0.12029564308748047</v>
      </c>
      <c r="D54" s="50">
        <v>0.12004494073074462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9.5893767087228104E-2</v>
      </c>
      <c r="D55" s="50">
        <v>9.559345656171464E-2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6.5008474189999194E-2</v>
      </c>
      <c r="D56" s="50">
        <v>6.5233397928964584E-2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0.10278742282633357</v>
      </c>
      <c r="D57" s="50">
        <v>0.10314305848381947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5.834870922092112E-2</v>
      </c>
      <c r="D58" s="50">
        <v>5.8341155033922398E-2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0.20595598985150809</v>
      </c>
      <c r="D59" s="50">
        <v>0.20582922101722556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0.20958742889913562</v>
      </c>
      <c r="D60" s="50">
        <v>0.20938776898917469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0.20688838407257709</v>
      </c>
      <c r="D61" s="58">
        <v>0.20682397148073373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0.17142603609869275</v>
      </c>
      <c r="D62" s="58">
        <v>0.17136621935199425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0.19525215333758045</v>
      </c>
      <c r="D63" s="58">
        <v>0.19484789832872401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0.12492244767189961</v>
      </c>
      <c r="D64" s="58">
        <v>0.12500833754981139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0.10895543299576912</v>
      </c>
      <c r="D65" s="58">
        <v>0.10857070942643159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6.323623498393191E-2</v>
      </c>
      <c r="D66" s="58">
        <v>6.3547968604392435E-2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0.11117051077327321</v>
      </c>
      <c r="D67" s="50">
        <v>0.11108738980212433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7.1721610231764404E-2</v>
      </c>
      <c r="D68" s="50">
        <v>7.1838840897759076E-2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7.5218544694692524E-2</v>
      </c>
      <c r="D69" s="50">
        <v>7.9241959157501762E-2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0.14954529158033558</v>
      </c>
      <c r="D70" s="50">
        <v>0.14902677474515205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0.13261749202112497</v>
      </c>
      <c r="D71" s="50">
        <v>0.13259185118025793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0.11124689727524552</v>
      </c>
      <c r="D72" s="50">
        <v>0.11086984147569649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0.11546612487593551</v>
      </c>
      <c r="D73" s="50">
        <v>0.11545766085894386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0.22510981655946374</v>
      </c>
      <c r="D74" s="50">
        <v>0.22498108650835238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0.1053868598736722</v>
      </c>
      <c r="D75" s="50">
        <v>0.10540346125190671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0.12519635041011345</v>
      </c>
      <c r="D76" s="50">
        <v>0.12502792825019093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6.0296203276646788E-2</v>
      </c>
      <c r="D77" s="50">
        <v>6.0165758561120442E-2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0.17628488692036093</v>
      </c>
      <c r="D78" s="50">
        <v>0.17619346108444006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0.15669917636558217</v>
      </c>
      <c r="D79" s="50">
        <v>0.15662467354190046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0.13428312794289077</v>
      </c>
      <c r="D80" s="50">
        <v>0.13395204109273554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0.20037876393511017</v>
      </c>
      <c r="D81" s="50">
        <v>0.20368590532410852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7.9005485039340684E-2</v>
      </c>
      <c r="D82" s="50">
        <v>7.9622467749542791E-2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0.12491864018533706</v>
      </c>
      <c r="D83" s="50">
        <v>0.12589417550592821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0.12704751929305458</v>
      </c>
      <c r="D84" s="50">
        <v>0.1267988154709016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5.029186133810757E-2</v>
      </c>
      <c r="D85" s="50">
        <v>5.0169262639612834E-2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0.2213345982234099</v>
      </c>
      <c r="D86" s="50">
        <v>0.22098879715733721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0.12330036166943753</v>
      </c>
      <c r="D87" s="50">
        <v>0.12316291961853029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6.7199179063666542E-2</v>
      </c>
      <c r="D88" s="50">
        <v>6.7124948933845824E-2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6.4305895350792591E-2</v>
      </c>
      <c r="D89" s="50">
        <v>6.4202710740507207E-2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7.838589060691617E-2</v>
      </c>
      <c r="D90" s="50">
        <v>7.8161930557626963E-2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0.1239389753693267</v>
      </c>
      <c r="D91" s="50">
        <v>0.12358486343900796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9.60644292954526E-2</v>
      </c>
      <c r="D92" s="50">
        <v>9.6125673370665576E-2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0.16406490068136731</v>
      </c>
      <c r="D93" s="50">
        <v>0.16403783719353243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5.761244903568264E-2</v>
      </c>
      <c r="D94" s="50">
        <v>5.7430058433162241E-2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0.21868980874779134</v>
      </c>
      <c r="D95" s="50">
        <v>0.21858273958729138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9.5917733494312901E-2</v>
      </c>
      <c r="D96" s="50">
        <v>9.5747752657716817E-2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0.18686636091692896</v>
      </c>
      <c r="D97" s="50">
        <v>0.18787121953104891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7.200944702778922E-2</v>
      </c>
      <c r="D98" s="50">
        <v>7.1704235373832956E-2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5.916788348229321E-2</v>
      </c>
      <c r="D99" s="50">
        <v>5.9295999520303039E-2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0.147801831120079</v>
      </c>
      <c r="D100" s="50">
        <v>0.14792141323981639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0.19854882713750036</v>
      </c>
      <c r="D101" s="50">
        <v>0.19847012152968821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0.18679332059800213</v>
      </c>
      <c r="D102" s="50">
        <v>0.19650150226141111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0.11233771578271795</v>
      </c>
      <c r="D103" s="50">
        <v>0.11217620725060576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9.0112739513799014E-2</v>
      </c>
      <c r="D104" s="50">
        <v>8.9827959187949474E-2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0.18615618566660005</v>
      </c>
      <c r="D105" s="50">
        <v>0.18612088343543845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0.16958532642503032</v>
      </c>
      <c r="D106" s="50">
        <v>0.16913096188455429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7.6395514376770696E-2</v>
      </c>
      <c r="D107" s="50">
        <v>7.6405422959250652E-2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0.2467975321412304</v>
      </c>
      <c r="D108" s="50">
        <v>0.24629099443012628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0.23102176516142331</v>
      </c>
      <c r="D109" s="50">
        <v>0.23012404829367614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6.9168378208191827E-2</v>
      </c>
      <c r="D110" s="50">
        <v>6.8915163358905865E-2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0.1642351926092713</v>
      </c>
      <c r="D111" s="50">
        <v>0.16368427763351198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0.15205121055395676</v>
      </c>
      <c r="D112" s="50">
        <v>0.15210087095043923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0.10985062108645276</v>
      </c>
      <c r="D113" s="50">
        <v>0.11439654249016915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0.28241817360624577</v>
      </c>
      <c r="D114" s="50">
        <v>0.28236823228734298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0.20702682135503467</v>
      </c>
      <c r="D115" s="50">
        <v>0.20690961615629688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0.21520971550453802</v>
      </c>
      <c r="D116" s="50">
        <v>0.21452776783526761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0.16154652139678813</v>
      </c>
      <c r="D117" s="50">
        <v>0.16253794816347938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9.919885902646576E-2</v>
      </c>
      <c r="D118" s="50">
        <v>0.10185504799507256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0.31263922305090419</v>
      </c>
      <c r="D119" s="50">
        <v>0.31198041476740784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0.16156867878689013</v>
      </c>
      <c r="D120" s="50">
        <v>0.1612858251899264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0.17221609942249932</v>
      </c>
      <c r="D121" s="50">
        <v>0.17169320562194745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0.28035243713228525</v>
      </c>
      <c r="D122" s="50">
        <v>0.28029938601973109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0.27563526030976937</v>
      </c>
      <c r="D123" s="50">
        <v>0.27562555532658967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5.0440576327781546E-2</v>
      </c>
      <c r="D124" s="50">
        <v>5.1406721844181116E-2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6.7206705375431192E-2</v>
      </c>
      <c r="D125" s="50">
        <v>6.7205864386251632E-2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5.8424972565473937E-2</v>
      </c>
      <c r="D126" s="50">
        <v>5.840913218610308E-2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9.2377992769874337E-2</v>
      </c>
      <c r="D127" s="50">
        <v>9.2352946930967808E-2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9.2043851380762751E-2</v>
      </c>
      <c r="D128" s="50">
        <v>9.2040178793031349E-2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0.21585769087781101</v>
      </c>
      <c r="D129" s="50">
        <v>0.21814303880995711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0.20203726636939512</v>
      </c>
      <c r="D130" s="50">
        <v>0.20196545194713328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0.24367021495844543</v>
      </c>
      <c r="D131" s="50">
        <v>0.24303187046149194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0.24452938474938146</v>
      </c>
      <c r="D132" s="50">
        <v>0.24388491792908634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0.24465613192224539</v>
      </c>
      <c r="D133" s="50">
        <v>0.24403087770586016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0.24386896450573459</v>
      </c>
      <c r="D134" s="50">
        <v>0.24323301844612227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0.12849599992507016</v>
      </c>
      <c r="D135" s="50">
        <v>0.13048842794178775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5.7507307336740664E-2</v>
      </c>
      <c r="D136" s="50">
        <v>5.7418420636047157E-2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0.21124764370477672</v>
      </c>
      <c r="D137" s="50">
        <v>0.21199085324043165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0.17646728015553681</v>
      </c>
      <c r="D138" s="50">
        <v>0.17626222766504657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0.1210252673623573</v>
      </c>
      <c r="D139" s="50">
        <v>0.12073563621154038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9.1342597460092753E-2</v>
      </c>
      <c r="D140" s="50">
        <v>9.1309418834056341E-2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8.6177333846836207E-2</v>
      </c>
      <c r="D141" s="50">
        <v>8.5949446628690557E-2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5.4442427540223312E-2</v>
      </c>
      <c r="D142" s="50">
        <v>5.4537288945441395E-2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0.10841179513406872</v>
      </c>
      <c r="D143" s="50">
        <v>0.10822667835157933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0.21445571127282836</v>
      </c>
      <c r="D144" s="50">
        <v>0.2139446439905881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0.25607999031153295</v>
      </c>
      <c r="D145" s="50">
        <v>0.25576228463638151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0.25620299400988322</v>
      </c>
      <c r="D146" s="50">
        <v>0.25597197211215433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8.9989757201917417E-2</v>
      </c>
      <c r="D147" s="50">
        <v>9.0242955595662283E-2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0.10033595320702964</v>
      </c>
      <c r="D148" s="50">
        <v>0.10069339612486462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0.3340299005374458</v>
      </c>
      <c r="D149" s="50">
        <v>0.33407357399966386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9.015882788542158E-2</v>
      </c>
      <c r="D150" s="50">
        <v>9.0236900298838102E-2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0.14562113566376306</v>
      </c>
      <c r="D151" s="50">
        <v>0.14580452735689228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0.50187935213533863</v>
      </c>
      <c r="D152" s="50">
        <v>0.50053731019838443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0.31385365198896797</v>
      </c>
      <c r="D153" s="50">
        <v>0.31383251447467703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0.23398366273733312</v>
      </c>
      <c r="D154" s="50">
        <v>0.23502038432926034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9.8943525147519557E-2</v>
      </c>
      <c r="D155" s="50">
        <v>9.8698629082031017E-2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0.14655104698393492</v>
      </c>
      <c r="D156" s="50">
        <v>0.14632386859725177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0.17272509067194858</v>
      </c>
      <c r="D157" s="50">
        <v>0.17212525005500157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8.9381118592688935E-2</v>
      </c>
      <c r="D158" s="50">
        <v>8.9685714424176929E-2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0.25515749548459321</v>
      </c>
      <c r="D159" s="50">
        <v>0.25387752300793098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7.4413471531664152E-2</v>
      </c>
      <c r="D160" s="50">
        <v>7.5008527790926177E-2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5.0913565853306975E-2</v>
      </c>
      <c r="D161" s="50">
        <v>5.0835784816930289E-2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0.19624922364176567</v>
      </c>
      <c r="D162" s="50">
        <v>0.19680959032013884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5.9366160530729864E-2</v>
      </c>
      <c r="D163" s="50">
        <v>5.9445340015308754E-2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0.1201138604448556</v>
      </c>
      <c r="D164" s="50">
        <v>0.12010593376837923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0.33691760177661723</v>
      </c>
      <c r="D165" s="50">
        <v>0.33695876002353914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0.33577779898095511</v>
      </c>
      <c r="D166" s="50">
        <v>0.33581951025173074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0.27025842959463436</v>
      </c>
      <c r="D167" s="50">
        <v>0.27131037954389625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3.4664737745343385E-2</v>
      </c>
      <c r="D168" s="50">
        <v>3.4646644328827012E-2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0.18480567237275208</v>
      </c>
      <c r="D169" s="50">
        <v>0.18387711826092296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0.10451260183510699</v>
      </c>
      <c r="D170" s="50">
        <v>0.10430238507352224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0.35413389909919479</v>
      </c>
      <c r="D171" s="50">
        <v>0.35381619667461711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0.13878343679194582</v>
      </c>
      <c r="D172" s="50">
        <v>0.1387501240767377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6.4293770157349286E-2</v>
      </c>
      <c r="D173" s="50">
        <v>6.4263405519249278E-2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5.2725424792393588E-2</v>
      </c>
      <c r="D174" s="50">
        <v>5.2607884268123982E-2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8.4493990447933237E-2</v>
      </c>
      <c r="D175" s="50">
        <v>8.4291743535307523E-2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7.1397953531581806E-2</v>
      </c>
      <c r="D176" s="50">
        <v>7.167695776867343E-2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0.15094569029683197</v>
      </c>
      <c r="D177" s="58">
        <v>0.15075630668669923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8.0365713264852742E-2</v>
      </c>
      <c r="D178" s="50">
        <v>8.0167325867020564E-2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0.18578825726581158</v>
      </c>
      <c r="D179" s="50">
        <v>0.18575795057652977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9.533636869349045E-2</v>
      </c>
      <c r="D180" s="50">
        <v>9.5495132571451299E-2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0.22609626694486298</v>
      </c>
      <c r="D181" s="50">
        <v>0.2261669708130663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0.21008792554831945</v>
      </c>
      <c r="D182" s="50">
        <v>0.2104017866144868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0.17292644402099894</v>
      </c>
      <c r="D183" s="50">
        <v>0.17317436824108373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0.33594880581510789</v>
      </c>
      <c r="D184" s="50">
        <v>0.33598913738390995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7.9166638829488531E-2</v>
      </c>
      <c r="D185" s="50">
        <v>7.8901154986542585E-2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7.3780291870416626E-2</v>
      </c>
      <c r="D186" s="50">
        <v>7.3541434739070308E-2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0.18942815228895687</v>
      </c>
      <c r="D187" s="50">
        <v>0.18981521085942096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0.1201464376762975</v>
      </c>
      <c r="D188" s="50">
        <v>0.12460297409937063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6.8081799160045808E-2</v>
      </c>
      <c r="D189" s="50">
        <v>6.7978211736938687E-2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0.39625268507491052</v>
      </c>
      <c r="D190" s="50">
        <v>0.39583012058935835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6.925046200556545E-2</v>
      </c>
      <c r="D191" s="50">
        <v>6.9064663492574424E-2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9.3192871989097467E-2</v>
      </c>
      <c r="D192" s="50">
        <v>9.3150048586087983E-2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0.11728169436542282</v>
      </c>
      <c r="D193" s="50">
        <v>0.11697678162277399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0.17588142162244991</v>
      </c>
      <c r="D194" s="50">
        <v>0.17584103135643628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0.18831670817441831</v>
      </c>
      <c r="D195" s="50">
        <v>0.18843614505262146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0.11252784022060315</v>
      </c>
      <c r="D196" s="50">
        <v>0.1122471358708126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0.19018647360662019</v>
      </c>
      <c r="D197" s="50">
        <v>0.18982456892547167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0.15286637346735832</v>
      </c>
      <c r="D198" s="50">
        <v>0.15249194468812871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0.19308122255884796</v>
      </c>
      <c r="D199" s="50">
        <v>0.19334223520979843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0.14638271165758071</v>
      </c>
      <c r="D200" s="50">
        <v>0.14649945619455707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0.1250848551473544</v>
      </c>
      <c r="D201" s="50">
        <v>0.12662453459349185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9.3259166331003757E-2</v>
      </c>
      <c r="D202" s="50">
        <v>9.3145053311067469E-2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9.4508356735423321E-2</v>
      </c>
      <c r="D203" s="50">
        <v>9.4180127682678222E-2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9.0108623050151868E-2</v>
      </c>
      <c r="D204" s="50">
        <v>9.0114431646665452E-2</v>
      </c>
      <c r="E204" s="55">
        <v>0</v>
      </c>
      <c r="F204" s="56">
        <v>1</v>
      </c>
    </row>
    <row r="205" spans="1:6" x14ac:dyDescent="0.25">
      <c r="A205" s="54" t="s">
        <v>436</v>
      </c>
      <c r="B205" s="49" t="s">
        <v>437</v>
      </c>
      <c r="C205" s="39">
        <v>0.10985194744539827</v>
      </c>
      <c r="D205" s="50">
        <v>0.10951249979384801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0.11565462032527637</v>
      </c>
      <c r="D206" s="50">
        <v>0.11527892673767556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6.2613658170998815E-2</v>
      </c>
      <c r="D207" s="50">
        <v>6.2428152991841838E-2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9.2833597929640632E-2</v>
      </c>
      <c r="D208" s="50">
        <v>9.3107350089528113E-2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8.7634373977379859E-2</v>
      </c>
      <c r="D209" s="50">
        <v>8.7481704849801306E-2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0.20049430184296069</v>
      </c>
      <c r="D210" s="50">
        <v>0.20088952422636969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0.15194895396131103</v>
      </c>
      <c r="D211" s="50">
        <v>0.15216791153582249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7.8901314862491412E-2</v>
      </c>
      <c r="D212" s="58">
        <v>7.9138913553408047E-2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0.13558222362159544</v>
      </c>
      <c r="D213" s="58">
        <v>0.1357621998548042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9.9342469489273319E-2</v>
      </c>
      <c r="D214" s="50">
        <v>9.8891806780773722E-2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0.33241540723537605</v>
      </c>
      <c r="D215" s="50">
        <v>0.33192391617594452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0.16911570340507126</v>
      </c>
      <c r="D216" s="50">
        <v>0.16920974775204206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0.12982322490793563</v>
      </c>
      <c r="D217" s="50">
        <v>0.12926443393615045</v>
      </c>
      <c r="E217" s="55">
        <v>0</v>
      </c>
      <c r="F217" s="56">
        <v>1</v>
      </c>
    </row>
    <row r="218" spans="1:6" x14ac:dyDescent="0.25">
      <c r="A218" s="54" t="s">
        <v>462</v>
      </c>
      <c r="B218" s="49" t="s">
        <v>463</v>
      </c>
      <c r="C218" s="39">
        <v>9.2824607060520092E-2</v>
      </c>
      <c r="D218" s="50">
        <v>9.2502523476207826E-2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0.12264576307638439</v>
      </c>
      <c r="D219" s="50">
        <v>0.12263053747437494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0.12935354419205669</v>
      </c>
      <c r="D220" s="50">
        <v>0.12934071555968982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6.4118422388681345E-2</v>
      </c>
      <c r="D221" s="50">
        <v>6.402566075168932E-2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0.204674741735838</v>
      </c>
      <c r="D222" s="50">
        <v>0.2041336763912166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0.18124564894314193</v>
      </c>
      <c r="D223" s="50">
        <v>0.18118352255846149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0.20512628488394485</v>
      </c>
      <c r="D224" s="50">
        <v>0.20584659767483798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0.24287850246905654</v>
      </c>
      <c r="D225" s="50">
        <v>0.24449174618432945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9.1281300440030022E-2</v>
      </c>
      <c r="D226" s="62">
        <v>9.1126534734312634E-2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0.1553376523877083</v>
      </c>
      <c r="D227" s="50">
        <v>0.15545268213213609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0.10113855760140776</v>
      </c>
      <c r="D228" s="50">
        <v>0.10455358077283526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0.14569845445329477</v>
      </c>
      <c r="D229" s="50">
        <v>0.14567258083340875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0.18111285399731553</v>
      </c>
      <c r="D230" s="50">
        <v>0.18104161172524894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0.17182911990619615</v>
      </c>
      <c r="D231" s="50">
        <v>0.17151646193504655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0.16422634740873659</v>
      </c>
      <c r="D232" s="50">
        <v>0.16423713531645645</v>
      </c>
      <c r="E232" s="55">
        <v>0</v>
      </c>
      <c r="F232" s="56">
        <v>1</v>
      </c>
    </row>
    <row r="233" spans="1:6" x14ac:dyDescent="0.25">
      <c r="A233" s="54" t="s">
        <v>492</v>
      </c>
      <c r="B233" s="49" t="s">
        <v>493</v>
      </c>
      <c r="C233" s="39">
        <v>8.6380241050364237E-2</v>
      </c>
      <c r="D233" s="50">
        <v>8.6266212513788243E-2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0.14965175873893405</v>
      </c>
      <c r="D234" s="50">
        <v>0.14962866907478312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0.10357503671897655</v>
      </c>
      <c r="D235" s="50">
        <v>0.10326077389190999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0.10978643225456966</v>
      </c>
      <c r="D236" s="50">
        <v>0.10977604083293349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7.5924603133795232E-2</v>
      </c>
      <c r="D237" s="50">
        <v>7.5789021599458953E-2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9.4671449551311432E-2</v>
      </c>
      <c r="D238" s="50">
        <v>9.4662047110724484E-2</v>
      </c>
      <c r="E238" s="55">
        <v>0</v>
      </c>
      <c r="F238" s="56">
        <v>1</v>
      </c>
    </row>
    <row r="239" spans="1:6" x14ac:dyDescent="0.25">
      <c r="A239" s="54" t="s">
        <v>504</v>
      </c>
      <c r="B239" s="49" t="s">
        <v>505</v>
      </c>
      <c r="C239" s="39">
        <v>0.18037787436445882</v>
      </c>
      <c r="D239" s="50">
        <v>0.18002486097307513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7.0429742046126231E-2</v>
      </c>
      <c r="D240" s="50">
        <v>7.0346306414959162E-2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0.14889523671758531</v>
      </c>
      <c r="D241" s="50">
        <v>0.14883129009964191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8.0269502269792695E-2</v>
      </c>
      <c r="D242" s="50">
        <v>8.0247817457490211E-2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7.5670236025145346E-2</v>
      </c>
      <c r="D243" s="50">
        <v>7.6306010680790459E-2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7.0281922568080329E-2</v>
      </c>
      <c r="D244" s="50">
        <v>7.0274891898837205E-2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0.19738538741527928</v>
      </c>
      <c r="D245" s="50">
        <v>0.19693467931249903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9.5901587213005277E-2</v>
      </c>
      <c r="D246" s="50">
        <v>9.6569359951883885E-2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0.17343126159772349</v>
      </c>
      <c r="D247" s="50">
        <v>0.17260145022514772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0.14608576102738874</v>
      </c>
      <c r="D248" s="50">
        <v>0.15253931316199876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8.4030476543383942E-2</v>
      </c>
      <c r="D249" s="50">
        <v>8.3773424319042666E-2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8.9989536114767552E-2</v>
      </c>
      <c r="D250" s="50">
        <v>8.9968698037180328E-2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7.1387586089470045E-2</v>
      </c>
      <c r="D251" s="50">
        <v>7.1710097661697614E-2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0.10022370338980661</v>
      </c>
      <c r="D252" s="50">
        <v>9.9980161395552422E-2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8.7286259340866604E-2</v>
      </c>
      <c r="D253" s="50">
        <v>8.739475024460179E-2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0.17322936690060353</v>
      </c>
      <c r="D254" s="50">
        <v>0.17277058315599608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5.830068874333999E-2</v>
      </c>
      <c r="D255" s="50">
        <v>5.8360290755811443E-2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0.12833375116678564</v>
      </c>
      <c r="D256" s="50">
        <v>0.1278897385992103</v>
      </c>
      <c r="E256" s="55">
        <v>0</v>
      </c>
      <c r="F256" s="56">
        <v>1</v>
      </c>
    </row>
    <row r="257" spans="1:6" x14ac:dyDescent="0.25">
      <c r="A257" s="54" t="s">
        <v>540</v>
      </c>
      <c r="B257" s="49" t="s">
        <v>541</v>
      </c>
      <c r="C257" s="39">
        <v>9.6374808806924936E-2</v>
      </c>
      <c r="D257" s="50">
        <v>9.6073737401272161E-2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4.6289629786513416E-2</v>
      </c>
      <c r="D258" s="50">
        <v>4.6312230455731518E-2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8.9612949391638885E-2</v>
      </c>
      <c r="D259" s="50">
        <v>8.9682523311135687E-2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6.7161089275817695E-2</v>
      </c>
      <c r="D260" s="50">
        <v>6.7288331489999492E-2</v>
      </c>
      <c r="E260" s="55">
        <v>0</v>
      </c>
      <c r="F260" s="56">
        <v>0</v>
      </c>
    </row>
    <row r="261" spans="1:6" x14ac:dyDescent="0.25">
      <c r="A261" s="54" t="s">
        <v>546</v>
      </c>
      <c r="B261" s="49" t="s">
        <v>548</v>
      </c>
      <c r="C261" s="39">
        <v>0.1061910061247462</v>
      </c>
      <c r="D261" s="50">
        <v>0.10639219373041495</v>
      </c>
      <c r="E261" s="55">
        <v>1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7.2055684965520395E-2</v>
      </c>
      <c r="D262" s="50">
        <v>7.1802794367834918E-2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0.18179740891404564</v>
      </c>
      <c r="D263" s="50">
        <v>0.18149337679794175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0.21118204614760061</v>
      </c>
      <c r="D264" s="50">
        <v>0.21054769824659625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0.12707420597349961</v>
      </c>
      <c r="D265" s="58">
        <v>0.12716456482477154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0.18117985397888281</v>
      </c>
      <c r="D266" s="58">
        <v>0.18149033759264654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5.7319464495570356E-2</v>
      </c>
      <c r="D267" s="50">
        <v>5.7453194819871947E-2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9.533701346896481E-2</v>
      </c>
      <c r="D268" s="50">
        <v>9.5434253649635259E-2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8.9968511411139929E-2</v>
      </c>
      <c r="D269" s="50">
        <v>8.9984495684759802E-2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0.20959790808766421</v>
      </c>
      <c r="D270" s="50">
        <v>0.20901721132884252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8.2423408305094231E-2</v>
      </c>
      <c r="D271" s="50">
        <v>8.231201041633332E-2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8.8354563380473622E-2</v>
      </c>
      <c r="D272" s="50">
        <v>8.8212881691663164E-2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0.25800477977546638</v>
      </c>
      <c r="D273" s="50">
        <v>0.25737652970943325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0.12972151110565683</v>
      </c>
      <c r="D274" s="50">
        <v>0.12933955846282341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5.9367596783073018E-2</v>
      </c>
      <c r="D275" s="50">
        <v>5.9437349812734262E-2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0.14270044700212497</v>
      </c>
      <c r="D276" s="50">
        <v>0.14267897028269771</v>
      </c>
      <c r="E276" s="55">
        <v>0</v>
      </c>
      <c r="F276" s="56">
        <v>1</v>
      </c>
    </row>
    <row r="277" spans="1:6" x14ac:dyDescent="0.25">
      <c r="A277" s="61" t="s">
        <v>579</v>
      </c>
      <c r="B277" s="49" t="s">
        <v>580</v>
      </c>
      <c r="C277" s="39">
        <v>0.20620577560826059</v>
      </c>
      <c r="D277" s="50">
        <v>0.20616490267909413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0.11244920531165563</v>
      </c>
      <c r="D278" s="50">
        <v>0.11227512275899737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0.10613192874251323</v>
      </c>
      <c r="D279" s="50">
        <v>0.10644223806806849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0.12339918675020334</v>
      </c>
      <c r="D280" s="50">
        <v>0.1233760945906595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0.2192151512474517</v>
      </c>
      <c r="D281" s="50">
        <v>0.21864958166824527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6.238531194612966E-2</v>
      </c>
      <c r="D282" s="50">
        <v>6.2695622266771597E-2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5.2553793786303371E-2</v>
      </c>
      <c r="D283" s="58">
        <v>5.2426519359010271E-2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3.9614416523834448E-2</v>
      </c>
      <c r="D284" s="58">
        <v>3.9598325103002645E-2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6.0469631123764578E-2</v>
      </c>
      <c r="D285" s="58">
        <v>6.0281531967621912E-2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0.16324143224348003</v>
      </c>
      <c r="D286" s="58">
        <v>0.1631570175010538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0.11159198280193193</v>
      </c>
      <c r="D287" s="50">
        <v>0.11121897151398413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0.1747728505637316</v>
      </c>
      <c r="D288" s="58">
        <v>0.17417354363871906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0.10197727899968259</v>
      </c>
      <c r="D289" s="50">
        <v>0.10196461587501203</v>
      </c>
      <c r="E289" s="55">
        <v>0</v>
      </c>
      <c r="F289" s="56">
        <v>1</v>
      </c>
    </row>
    <row r="290" spans="1:6" x14ac:dyDescent="0.25">
      <c r="A290" s="54" t="s">
        <v>605</v>
      </c>
      <c r="B290" s="49" t="s">
        <v>606</v>
      </c>
      <c r="C290" s="39">
        <v>6.7487813292227777E-2</v>
      </c>
      <c r="D290" s="50">
        <v>6.8609079309367965E-2</v>
      </c>
      <c r="E290" s="55">
        <v>0</v>
      </c>
      <c r="F290" s="56">
        <v>0</v>
      </c>
    </row>
    <row r="291" spans="1:6" x14ac:dyDescent="0.25">
      <c r="A291" s="54" t="s">
        <v>605</v>
      </c>
      <c r="B291" s="49" t="s">
        <v>607</v>
      </c>
      <c r="C291" s="39">
        <v>0.10670760215381325</v>
      </c>
      <c r="D291" s="50">
        <v>0.10848047939236745</v>
      </c>
      <c r="E291" s="55">
        <v>1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8.7347587235324209E-2</v>
      </c>
      <c r="D292" s="50">
        <v>8.7320151893989215E-2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0.1827437133822106</v>
      </c>
      <c r="D293" s="50">
        <v>0.18269734216319605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0.11780313881227045</v>
      </c>
      <c r="D294" s="50">
        <v>0.11763210793822902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0.14906271331213708</v>
      </c>
      <c r="D295" s="50">
        <v>0.15022870531078822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7.9555123350137785E-2</v>
      </c>
      <c r="D296" s="50">
        <v>8.0278414610236187E-2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0.24983505225295677</v>
      </c>
      <c r="D297" s="50">
        <v>0.24861378817570864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0.54543529287977521</v>
      </c>
      <c r="D298" s="50">
        <v>0.54373393045015261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0.21686602099256472</v>
      </c>
      <c r="D299" s="50">
        <v>0.21618632453295961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0.1107926458534213</v>
      </c>
      <c r="D300" s="50">
        <v>0.11097976172502266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0.10461367891184407</v>
      </c>
      <c r="D301" s="50">
        <v>0.10438086699857728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8.026864122214751E-2</v>
      </c>
      <c r="D302" s="50">
        <v>8.0347603714266969E-2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0.12026216452246156</v>
      </c>
      <c r="D303" s="50">
        <v>0.12420890272149919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0.12036450916335033</v>
      </c>
      <c r="D304" s="50">
        <v>0.12541162832914515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5.8300469578404304E-2</v>
      </c>
      <c r="D305" s="50">
        <v>5.8136326105452524E-2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7.1797352209834478E-2</v>
      </c>
      <c r="D306" s="50">
        <v>7.1782613480278298E-2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0.15679163132681184</v>
      </c>
      <c r="D307" s="50">
        <v>0.15674351159906375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0.11778110826066492</v>
      </c>
      <c r="D308" s="50">
        <v>0.11750893955786211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0.16499797264797952</v>
      </c>
      <c r="D309" s="50">
        <v>0.16470635920999416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0.21583694243237514</v>
      </c>
      <c r="D310" s="50">
        <v>0.21563805604857642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0.10749183368925995</v>
      </c>
      <c r="D311" s="50">
        <v>0.10751154160707224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9.2207063343888618E-2</v>
      </c>
      <c r="D312" s="50">
        <v>9.3998174005616247E-2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0.11410297480719114</v>
      </c>
      <c r="D313" s="50">
        <v>0.1135803562256027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5.022459704087491E-2</v>
      </c>
      <c r="D314" s="50">
        <v>5.016479933655929E-2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2.2123119843174967E-2</v>
      </c>
      <c r="D315" s="50">
        <v>2.2149357703172452E-2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1.9792999640102671E-2</v>
      </c>
      <c r="D316" s="50">
        <v>1.9792910454123066E-2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0.14359241008283372</v>
      </c>
      <c r="D317" s="50">
        <v>0.14496788340290695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4.9945734976233308E-2</v>
      </c>
      <c r="D318" s="50">
        <v>4.9880921459281344E-2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8.6648606001866274E-2</v>
      </c>
      <c r="D319" s="50">
        <v>8.645698943776714E-2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0.25104714479210882</v>
      </c>
      <c r="D320" s="50">
        <v>0.25102472794100272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0.16667552713703901</v>
      </c>
      <c r="D321" s="50">
        <v>0.16691384151776584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9.2962742316825345E-3</v>
      </c>
      <c r="D322" s="50">
        <v>9.296874127817505E-3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1.1888163772903849E-2</v>
      </c>
      <c r="D323" s="50">
        <v>1.1887969909137857E-2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9.0989637103586735E-2</v>
      </c>
      <c r="D324" s="50">
        <v>9.0785790468824568E-2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0.13666085556902799</v>
      </c>
      <c r="D325" s="50">
        <v>0.13663962583549091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0.17169675278658456</v>
      </c>
      <c r="D326" s="50">
        <v>0.17166009057289361</v>
      </c>
      <c r="E326" s="55">
        <v>0</v>
      </c>
      <c r="F326" s="56">
        <v>1</v>
      </c>
    </row>
    <row r="327" spans="1:6" x14ac:dyDescent="0.25">
      <c r="A327" s="54" t="s">
        <v>678</v>
      </c>
      <c r="B327" s="49" t="s">
        <v>679</v>
      </c>
      <c r="C327" s="39">
        <v>0.19471403851752492</v>
      </c>
      <c r="D327" s="50">
        <v>0.19433101136249933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0.26295635749691004</v>
      </c>
      <c r="D328" s="50">
        <v>0.26295013079514401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0.12492249361597392</v>
      </c>
      <c r="D329" s="50">
        <v>0.12490938735088833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9.8812599550463065E-2</v>
      </c>
      <c r="D330" s="50">
        <v>9.8806114248535221E-2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6.4748936500021712E-2</v>
      </c>
      <c r="D331" s="50">
        <v>6.465372295307209E-2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0.16083812098483208</v>
      </c>
      <c r="D332" s="50">
        <v>0.16117699055693346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9.1724132641117173E-2</v>
      </c>
      <c r="D333" s="50">
        <v>9.221359679372973E-2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8.7774832032195035E-2</v>
      </c>
      <c r="D334" s="50">
        <v>8.7747770864475591E-2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8.1505160080450834E-2</v>
      </c>
      <c r="D335" s="50">
        <v>8.1323211588051808E-2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2.0085452112974064E-2</v>
      </c>
      <c r="D336" s="50">
        <v>2.0085890515908578E-2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0.10836681241070356</v>
      </c>
      <c r="D337" s="50">
        <v>0.10836913769456598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1.9823717425508616E-2</v>
      </c>
      <c r="D338" s="50">
        <v>1.9822323919385529E-2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3.8120964610361692E-2</v>
      </c>
      <c r="D339" s="50">
        <v>3.8076803134507245E-2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9.3783169176069894E-2</v>
      </c>
      <c r="D340" s="50">
        <v>9.4026632011698003E-2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5.5040537604757619E-2</v>
      </c>
      <c r="D341" s="50">
        <v>5.5088469709079657E-2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0.14398042370301647</v>
      </c>
      <c r="D342" s="50">
        <v>0.1438755461120716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5.288753546088612E-2</v>
      </c>
      <c r="D343" s="50">
        <v>5.2754790676111288E-2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5.7207507472420399E-2</v>
      </c>
      <c r="D344" s="50">
        <v>5.7058568511567223E-2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4.9243556380969701E-2</v>
      </c>
      <c r="D345" s="50">
        <v>4.9123335591852828E-2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5.2174192308298575E-2</v>
      </c>
      <c r="D346" s="50">
        <v>5.2223390974777253E-2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0.25018997408091809</v>
      </c>
      <c r="D347" s="50">
        <v>0.24968945173313964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0.24999763394099445</v>
      </c>
      <c r="D348" s="50">
        <v>0.24948973444027767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9.183483664492351E-3</v>
      </c>
      <c r="D349" s="50">
        <v>9.1841511726014676E-3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5.0648459131554704E-2</v>
      </c>
      <c r="D350" s="50">
        <v>5.0523041490577382E-2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7.1279758250898578E-2</v>
      </c>
      <c r="D351" s="50">
        <v>7.1096854019330094E-2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4.7130892670270111E-2</v>
      </c>
      <c r="D352" s="50">
        <v>4.7116419124839104E-2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2.0383721736768834E-2</v>
      </c>
      <c r="D353" s="50">
        <v>2.0384166243210954E-2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8.172390360768203E-2</v>
      </c>
      <c r="D354" s="50">
        <v>8.1633133633094518E-2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5.5020114606370039E-2</v>
      </c>
      <c r="D355" s="50">
        <v>5.4882749027391341E-2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5.543676504823259E-2</v>
      </c>
      <c r="D356" s="50">
        <v>5.528264622262144E-2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5.9617584654852798E-2</v>
      </c>
      <c r="D357" s="50">
        <v>5.971687808358981E-2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7.3472738680119776E-2</v>
      </c>
      <c r="D358" s="50">
        <v>7.3255821667540508E-2</v>
      </c>
      <c r="E358" s="55">
        <v>0</v>
      </c>
      <c r="F358" s="56">
        <v>0</v>
      </c>
    </row>
    <row r="359" spans="1:6" x14ac:dyDescent="0.25">
      <c r="A359" s="54" t="s">
        <v>740</v>
      </c>
      <c r="B359" s="49" t="s">
        <v>742</v>
      </c>
      <c r="C359" s="39">
        <v>0.11617060007976597</v>
      </c>
      <c r="D359" s="50">
        <v>0.11582762416827103</v>
      </c>
      <c r="E359" s="55">
        <v>1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3.2638438237524318E-2</v>
      </c>
      <c r="D360" s="50">
        <v>3.2632793171643824E-2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5.1538217454504917E-2</v>
      </c>
      <c r="D361" s="50">
        <v>5.1486084949955727E-2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4.5069724418508178E-2</v>
      </c>
      <c r="D362" s="50">
        <v>4.5144416932289586E-2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3.5324347476239415E-2</v>
      </c>
      <c r="D363" s="50">
        <v>3.5301915569888584E-2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6.5586760903849739E-2</v>
      </c>
      <c r="D364" s="50">
        <v>6.5464871161553431E-2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5.0013293992309714E-2</v>
      </c>
      <c r="D365" s="50">
        <v>4.9949836246172309E-2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9.4996304804436216E-2</v>
      </c>
      <c r="D366" s="50">
        <v>9.5011724474566836E-2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5.1559592817191247E-2</v>
      </c>
      <c r="D367" s="50">
        <v>5.1427013493552234E-2</v>
      </c>
      <c r="E367" s="55">
        <v>0</v>
      </c>
      <c r="F367" s="56">
        <v>0</v>
      </c>
    </row>
    <row r="368" spans="1:6" x14ac:dyDescent="0.25">
      <c r="A368" s="54" t="s">
        <v>757</v>
      </c>
      <c r="B368" s="49" t="s">
        <v>759</v>
      </c>
      <c r="C368" s="39">
        <v>8.1522874266590953E-2</v>
      </c>
      <c r="D368" s="50">
        <v>8.131324794991901E-2</v>
      </c>
      <c r="E368" s="55">
        <v>1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4.9150211079464975E-2</v>
      </c>
      <c r="D369" s="50">
        <v>4.9013485190897883E-2</v>
      </c>
      <c r="E369" s="55">
        <v>0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5.8803777165514451E-2</v>
      </c>
      <c r="D370" s="50">
        <v>5.8639312469813291E-2</v>
      </c>
      <c r="E370" s="55">
        <v>0</v>
      </c>
      <c r="F370" s="56">
        <v>0</v>
      </c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3,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764</v>
      </c>
      <c r="B5" s="49" t="s">
        <v>765</v>
      </c>
      <c r="C5" s="39">
        <v>5.2968641181561568E-2</v>
      </c>
      <c r="D5" s="50">
        <v>5.2837337930501861E-2</v>
      </c>
    </row>
    <row r="6" spans="1:4" x14ac:dyDescent="0.25">
      <c r="A6" s="48" t="s">
        <v>766</v>
      </c>
      <c r="B6" s="49" t="s">
        <v>767</v>
      </c>
      <c r="C6" s="39">
        <v>9.5710941133423473E-4</v>
      </c>
      <c r="D6" s="50">
        <v>9.5547453870648837E-4</v>
      </c>
    </row>
    <row r="7" spans="1:4" x14ac:dyDescent="0.25">
      <c r="A7" s="48" t="s">
        <v>768</v>
      </c>
      <c r="B7" s="49" t="s">
        <v>769</v>
      </c>
      <c r="C7" s="39">
        <v>1.7167510066651976E-2</v>
      </c>
      <c r="D7" s="50">
        <v>1.7112054544728722E-2</v>
      </c>
    </row>
    <row r="8" spans="1:4" x14ac:dyDescent="0.25">
      <c r="A8" s="48" t="s">
        <v>770</v>
      </c>
      <c r="B8" s="49" t="s">
        <v>771</v>
      </c>
      <c r="C8" s="39">
        <v>1.1185736839772874E-2</v>
      </c>
      <c r="D8" s="50">
        <v>1.1152821570238157E-2</v>
      </c>
    </row>
    <row r="9" spans="1:4" x14ac:dyDescent="0.25">
      <c r="A9" s="48" t="s">
        <v>772</v>
      </c>
      <c r="B9" s="49" t="s">
        <v>773</v>
      </c>
      <c r="C9" s="39">
        <v>5.5791887303256711E-3</v>
      </c>
      <c r="D9" s="50">
        <v>5.5652452215361079E-3</v>
      </c>
    </row>
    <row r="10" spans="1:4" x14ac:dyDescent="0.25">
      <c r="A10" s="48" t="s">
        <v>774</v>
      </c>
      <c r="B10" s="49" t="s">
        <v>775</v>
      </c>
      <c r="C10" s="39">
        <v>1.9408273836971517E-3</v>
      </c>
      <c r="D10" s="50">
        <v>1.9405329910098265E-3</v>
      </c>
    </row>
    <row r="11" spans="1:4" x14ac:dyDescent="0.25">
      <c r="A11" s="48" t="s">
        <v>776</v>
      </c>
      <c r="B11" s="49" t="s">
        <v>777</v>
      </c>
      <c r="C11" s="39">
        <v>1.3466686438716033E-3</v>
      </c>
      <c r="D11" s="50">
        <v>1.3398310970333862E-3</v>
      </c>
    </row>
    <row r="12" spans="1:4" x14ac:dyDescent="0.25">
      <c r="A12" s="48" t="s">
        <v>778</v>
      </c>
      <c r="B12" s="49" t="s">
        <v>777</v>
      </c>
      <c r="C12" s="39">
        <v>3.0961276851627895E-3</v>
      </c>
      <c r="D12" s="50">
        <v>3.0852296102686317E-3</v>
      </c>
    </row>
    <row r="13" spans="1:4" x14ac:dyDescent="0.25">
      <c r="A13" s="48" t="s">
        <v>779</v>
      </c>
      <c r="B13" s="49" t="s">
        <v>777</v>
      </c>
      <c r="C13" s="39">
        <v>3.5148430017555017E-3</v>
      </c>
      <c r="D13" s="50">
        <v>3.5012765813338823E-3</v>
      </c>
    </row>
    <row r="14" spans="1:4" x14ac:dyDescent="0.25">
      <c r="A14" s="63" t="s">
        <v>780</v>
      </c>
      <c r="B14" s="49" t="s">
        <v>777</v>
      </c>
      <c r="C14" s="39">
        <v>3.0896200948297516E-3</v>
      </c>
      <c r="D14" s="50">
        <v>3.0760737479771862E-3</v>
      </c>
    </row>
    <row r="15" spans="1:4" x14ac:dyDescent="0.25">
      <c r="A15" s="48" t="s">
        <v>781</v>
      </c>
      <c r="B15" s="49" t="s">
        <v>782</v>
      </c>
      <c r="C15" s="39">
        <v>4.0838428960584212E-2</v>
      </c>
      <c r="D15" s="50">
        <v>4.0834761216709758E-2</v>
      </c>
    </row>
    <row r="16" spans="1:4" x14ac:dyDescent="0.25">
      <c r="A16" s="48" t="s">
        <v>783</v>
      </c>
      <c r="B16" s="49" t="s">
        <v>784</v>
      </c>
      <c r="C16" s="39">
        <v>5.4353366658535893E-2</v>
      </c>
      <c r="D16" s="50">
        <v>5.4212225852643792E-2</v>
      </c>
    </row>
    <row r="17" spans="1:4" x14ac:dyDescent="0.25">
      <c r="A17" s="63" t="s">
        <v>785</v>
      </c>
      <c r="B17" s="49" t="s">
        <v>786</v>
      </c>
      <c r="C17" s="39">
        <v>5.6825947823988747E-2</v>
      </c>
      <c r="D17" s="50">
        <v>5.6685694792344615E-2</v>
      </c>
    </row>
    <row r="18" spans="1:4" x14ac:dyDescent="0.25">
      <c r="A18" s="63" t="s">
        <v>787</v>
      </c>
      <c r="B18" s="49" t="s">
        <v>788</v>
      </c>
      <c r="C18" s="39">
        <v>2.2369333217960731E-2</v>
      </c>
      <c r="D18" s="50">
        <v>2.2370611615095549E-2</v>
      </c>
    </row>
    <row r="19" spans="1:4" x14ac:dyDescent="0.25">
      <c r="A19" s="63" t="s">
        <v>789</v>
      </c>
      <c r="B19" s="49" t="s">
        <v>788</v>
      </c>
      <c r="C19" s="39">
        <v>3.6884278526103875E-2</v>
      </c>
      <c r="D19" s="50">
        <v>3.6882996722928559E-2</v>
      </c>
    </row>
    <row r="20" spans="1:4" x14ac:dyDescent="0.25">
      <c r="A20" s="63" t="s">
        <v>790</v>
      </c>
      <c r="B20" s="49" t="s">
        <v>788</v>
      </c>
      <c r="C20" s="39">
        <v>3.6796163854841524E-2</v>
      </c>
      <c r="D20" s="50">
        <v>3.6786469375353646E-2</v>
      </c>
    </row>
    <row r="21" spans="1:4" x14ac:dyDescent="0.25">
      <c r="A21" s="63" t="s">
        <v>791</v>
      </c>
      <c r="B21" s="53" t="s">
        <v>792</v>
      </c>
      <c r="C21" s="39">
        <v>5.5341255050180199E-2</v>
      </c>
      <c r="D21" s="50">
        <v>5.5197752755962309E-2</v>
      </c>
    </row>
    <row r="22" spans="1:4" x14ac:dyDescent="0.25">
      <c r="A22" s="63" t="s">
        <v>793</v>
      </c>
      <c r="B22" s="53" t="s">
        <v>794</v>
      </c>
      <c r="C22" s="39">
        <v>0.15294140356254135</v>
      </c>
      <c r="D22" s="50">
        <v>0.15287918409703019</v>
      </c>
    </row>
    <row r="23" spans="1:4" x14ac:dyDescent="0.25">
      <c r="A23" s="63" t="s">
        <v>795</v>
      </c>
      <c r="B23" s="53" t="s">
        <v>796</v>
      </c>
      <c r="C23" s="39">
        <v>5.747296619027964E-2</v>
      </c>
      <c r="D23" s="50">
        <v>5.7548094549639453E-2</v>
      </c>
    </row>
    <row r="24" spans="1:4" x14ac:dyDescent="0.25">
      <c r="A24" s="63" t="s">
        <v>797</v>
      </c>
      <c r="B24" s="53" t="s">
        <v>798</v>
      </c>
      <c r="C24" s="39">
        <v>7.3225675106981247E-2</v>
      </c>
      <c r="D24" s="50">
        <v>7.3341264417342636E-2</v>
      </c>
    </row>
    <row r="25" spans="1:4" x14ac:dyDescent="0.25">
      <c r="A25" s="63" t="s">
        <v>799</v>
      </c>
      <c r="B25" s="53" t="s">
        <v>800</v>
      </c>
      <c r="C25" s="39">
        <v>5.2968698144111287E-2</v>
      </c>
      <c r="D25" s="50">
        <v>5.2839074340596232E-2</v>
      </c>
    </row>
    <row r="26" spans="1:4" x14ac:dyDescent="0.25">
      <c r="A26" s="63" t="s">
        <v>801</v>
      </c>
      <c r="B26" s="53" t="s">
        <v>802</v>
      </c>
      <c r="C26" s="39">
        <v>5.6804804503790426E-2</v>
      </c>
      <c r="D26" s="50">
        <v>5.6854447011538745E-2</v>
      </c>
    </row>
    <row r="27" spans="1:4" x14ac:dyDescent="0.25">
      <c r="A27" s="63" t="s">
        <v>803</v>
      </c>
      <c r="B27" s="53" t="s">
        <v>804</v>
      </c>
      <c r="C27" s="39">
        <v>9.4034004339036276E-2</v>
      </c>
      <c r="D27" s="50">
        <v>9.6615528950102142E-2</v>
      </c>
    </row>
    <row r="28" spans="1:4" x14ac:dyDescent="0.25">
      <c r="A28" s="63" t="s">
        <v>805</v>
      </c>
      <c r="B28" s="53" t="s">
        <v>806</v>
      </c>
      <c r="C28" s="39">
        <v>6.2438936143731583E-2</v>
      </c>
      <c r="D28" s="50">
        <v>6.2671537409408895E-2</v>
      </c>
    </row>
    <row r="29" spans="1:4" x14ac:dyDescent="0.25">
      <c r="A29" s="63" t="s">
        <v>807</v>
      </c>
      <c r="B29" s="53" t="s">
        <v>808</v>
      </c>
      <c r="C29" s="39">
        <v>5.2968698144111287E-2</v>
      </c>
      <c r="D29" s="50">
        <v>5.2839074340596232E-2</v>
      </c>
    </row>
    <row r="30" spans="1:4" x14ac:dyDescent="0.25">
      <c r="A30" s="63" t="s">
        <v>809</v>
      </c>
      <c r="B30" s="53" t="s">
        <v>810</v>
      </c>
      <c r="C30" s="39">
        <v>5.6725856854632883E-2</v>
      </c>
      <c r="D30" s="50">
        <v>5.6598629906360221E-2</v>
      </c>
    </row>
    <row r="31" spans="1:4" x14ac:dyDescent="0.25">
      <c r="A31" s="63" t="s">
        <v>811</v>
      </c>
      <c r="B31" s="53" t="s">
        <v>812</v>
      </c>
      <c r="C31" s="39">
        <v>4.5595466321375067E-2</v>
      </c>
      <c r="D31" s="50">
        <v>4.5521570722254108E-2</v>
      </c>
    </row>
    <row r="32" spans="1:4" x14ac:dyDescent="0.25">
      <c r="A32" s="63" t="s">
        <v>813</v>
      </c>
      <c r="B32" s="53" t="s">
        <v>814</v>
      </c>
      <c r="C32" s="39">
        <v>3.9955097113889892E-2</v>
      </c>
      <c r="D32" s="50">
        <v>3.9942997562564114E-2</v>
      </c>
    </row>
    <row r="33" spans="1:4" x14ac:dyDescent="0.25">
      <c r="A33" s="63" t="s">
        <v>815</v>
      </c>
      <c r="B33" s="53" t="s">
        <v>816</v>
      </c>
      <c r="C33" s="39">
        <v>6.3287184186708229E-2</v>
      </c>
      <c r="D33" s="50">
        <v>6.3466211834623948E-2</v>
      </c>
    </row>
    <row r="34" spans="1:4" x14ac:dyDescent="0.25">
      <c r="A34" s="63" t="s">
        <v>817</v>
      </c>
      <c r="B34" s="53" t="s">
        <v>818</v>
      </c>
      <c r="C34" s="39">
        <v>9.6572787409056449E-2</v>
      </c>
      <c r="D34" s="50">
        <v>9.6816299480869644E-2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3,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87</v>
      </c>
      <c r="C5" s="64">
        <v>0.13308035525673875</v>
      </c>
      <c r="D5" s="40">
        <v>0.13269324040491412</v>
      </c>
    </row>
    <row r="6" spans="1:4" x14ac:dyDescent="0.25">
      <c r="A6" s="48" t="s">
        <v>820</v>
      </c>
      <c r="B6" s="49" t="s">
        <v>61</v>
      </c>
      <c r="C6" s="39">
        <v>0.15615946296003458</v>
      </c>
      <c r="D6" s="45">
        <v>0.15645492303845346</v>
      </c>
    </row>
    <row r="7" spans="1:4" x14ac:dyDescent="0.25">
      <c r="A7" s="48" t="s">
        <v>821</v>
      </c>
      <c r="B7" s="49" t="s">
        <v>75</v>
      </c>
      <c r="C7" s="39">
        <v>6.7814472648180871E-2</v>
      </c>
      <c r="D7" s="50">
        <v>6.7804370928320909E-2</v>
      </c>
    </row>
    <row r="8" spans="1:4" x14ac:dyDescent="0.25">
      <c r="A8" s="48" t="s">
        <v>822</v>
      </c>
      <c r="B8" s="49" t="s">
        <v>93</v>
      </c>
      <c r="C8" s="39">
        <v>0.12570435009859149</v>
      </c>
      <c r="D8" s="50">
        <v>0.125344331881347</v>
      </c>
    </row>
    <row r="9" spans="1:4" x14ac:dyDescent="0.25">
      <c r="A9" s="48" t="s">
        <v>823</v>
      </c>
      <c r="B9" s="49" t="s">
        <v>49</v>
      </c>
      <c r="C9" s="39">
        <v>0.15459118467692229</v>
      </c>
      <c r="D9" s="45">
        <v>0.15413574964120474</v>
      </c>
    </row>
    <row r="10" spans="1:4" x14ac:dyDescent="0.25">
      <c r="A10" s="48" t="s">
        <v>824</v>
      </c>
      <c r="B10" s="49" t="s">
        <v>117</v>
      </c>
      <c r="C10" s="39">
        <v>6.5635195579022365E-2</v>
      </c>
      <c r="D10" s="50">
        <v>6.5476887432023415E-2</v>
      </c>
    </row>
    <row r="11" spans="1:4" x14ac:dyDescent="0.25">
      <c r="A11" s="48" t="s">
        <v>825</v>
      </c>
      <c r="B11" s="49" t="s">
        <v>138</v>
      </c>
      <c r="C11" s="39">
        <v>7.6081644950225652E-2</v>
      </c>
      <c r="D11" s="45">
        <v>7.5923086857814182E-2</v>
      </c>
    </row>
    <row r="12" spans="1:4" x14ac:dyDescent="0.25">
      <c r="A12" s="48" t="s">
        <v>826</v>
      </c>
      <c r="B12" s="49" t="s">
        <v>194</v>
      </c>
      <c r="C12" s="39">
        <v>7.9005485039340684E-2</v>
      </c>
      <c r="D12" s="50">
        <v>7.9622467749542791E-2</v>
      </c>
    </row>
    <row r="13" spans="1:4" x14ac:dyDescent="0.25">
      <c r="A13" s="48" t="s">
        <v>827</v>
      </c>
      <c r="B13" s="49" t="s">
        <v>101</v>
      </c>
      <c r="C13" s="39">
        <v>0.11059491076237268</v>
      </c>
      <c r="D13" s="45">
        <v>0.11011305198275372</v>
      </c>
    </row>
    <row r="14" spans="1:4" x14ac:dyDescent="0.25">
      <c r="A14" s="48" t="s">
        <v>828</v>
      </c>
      <c r="B14" s="49" t="s">
        <v>205</v>
      </c>
      <c r="C14" s="39">
        <v>6.7199179063666542E-2</v>
      </c>
      <c r="D14" s="50">
        <v>6.7124948933845824E-2</v>
      </c>
    </row>
    <row r="15" spans="1:4" x14ac:dyDescent="0.25">
      <c r="A15" s="48" t="s">
        <v>829</v>
      </c>
      <c r="B15" s="49" t="s">
        <v>203</v>
      </c>
      <c r="C15" s="39">
        <v>0.12330036166943753</v>
      </c>
      <c r="D15" s="45">
        <v>0.12316291961853029</v>
      </c>
    </row>
    <row r="16" spans="1:4" x14ac:dyDescent="0.25">
      <c r="A16" s="48" t="s">
        <v>830</v>
      </c>
      <c r="B16" s="49" t="s">
        <v>224</v>
      </c>
      <c r="C16" s="39">
        <v>7.200944702778922E-2</v>
      </c>
      <c r="D16" s="50">
        <v>7.1704235373832956E-2</v>
      </c>
    </row>
    <row r="17" spans="1:4" x14ac:dyDescent="0.25">
      <c r="A17" s="48" t="s">
        <v>831</v>
      </c>
      <c r="B17" s="49" t="s">
        <v>248</v>
      </c>
      <c r="C17" s="39">
        <v>6.9168378208191827E-2</v>
      </c>
      <c r="D17" s="45">
        <v>6.8915163358905865E-2</v>
      </c>
    </row>
    <row r="18" spans="1:4" x14ac:dyDescent="0.25">
      <c r="A18" s="48" t="s">
        <v>832</v>
      </c>
      <c r="B18" s="49" t="s">
        <v>280</v>
      </c>
      <c r="C18" s="39">
        <v>5.8424972565473937E-2</v>
      </c>
      <c r="D18" s="50">
        <v>5.840913218610308E-2</v>
      </c>
    </row>
    <row r="19" spans="1:4" x14ac:dyDescent="0.25">
      <c r="A19" s="48" t="s">
        <v>833</v>
      </c>
      <c r="B19" s="49" t="s">
        <v>705</v>
      </c>
      <c r="C19" s="39">
        <v>9.3783169176069894E-2</v>
      </c>
      <c r="D19" s="45">
        <v>9.4026632011698003E-2</v>
      </c>
    </row>
    <row r="20" spans="1:4" x14ac:dyDescent="0.25">
      <c r="A20" s="48" t="s">
        <v>834</v>
      </c>
      <c r="B20" s="49" t="s">
        <v>278</v>
      </c>
      <c r="C20" s="39">
        <v>6.7206705375431192E-2</v>
      </c>
      <c r="D20" s="50">
        <v>6.7205864386251632E-2</v>
      </c>
    </row>
    <row r="21" spans="1:4" x14ac:dyDescent="0.25">
      <c r="A21" s="48" t="s">
        <v>835</v>
      </c>
      <c r="B21" s="49" t="s">
        <v>291</v>
      </c>
      <c r="C21" s="39">
        <v>0.24452938474938146</v>
      </c>
      <c r="D21" s="45">
        <v>0.24388491792908634</v>
      </c>
    </row>
    <row r="22" spans="1:4" x14ac:dyDescent="0.25">
      <c r="A22" s="48" t="s">
        <v>836</v>
      </c>
      <c r="B22" s="49" t="s">
        <v>293</v>
      </c>
      <c r="C22" s="39">
        <v>0.24465613192224539</v>
      </c>
      <c r="D22" s="50">
        <v>0.24403087770586016</v>
      </c>
    </row>
    <row r="23" spans="1:4" x14ac:dyDescent="0.25">
      <c r="A23" s="48" t="s">
        <v>837</v>
      </c>
      <c r="B23" s="49" t="s">
        <v>258</v>
      </c>
      <c r="C23" s="39">
        <v>0.20702682135503467</v>
      </c>
      <c r="D23" s="45">
        <v>0.20690961615629688</v>
      </c>
    </row>
    <row r="24" spans="1:4" x14ac:dyDescent="0.25">
      <c r="A24" s="48" t="s">
        <v>838</v>
      </c>
      <c r="B24" s="49" t="s">
        <v>411</v>
      </c>
      <c r="C24" s="39">
        <v>9.3192871989097467E-2</v>
      </c>
      <c r="D24" s="50">
        <v>9.3150048586087983E-2</v>
      </c>
    </row>
    <row r="25" spans="1:4" x14ac:dyDescent="0.25">
      <c r="A25" s="48" t="s">
        <v>839</v>
      </c>
      <c r="B25" s="49" t="s">
        <v>311</v>
      </c>
      <c r="C25" s="39">
        <v>5.4442427540223312E-2</v>
      </c>
      <c r="D25" s="45">
        <v>5.4537288945441395E-2</v>
      </c>
    </row>
    <row r="26" spans="1:4" x14ac:dyDescent="0.25">
      <c r="A26" s="48" t="s">
        <v>840</v>
      </c>
      <c r="B26" s="49" t="s">
        <v>305</v>
      </c>
      <c r="C26" s="39">
        <v>0.1210252673623573</v>
      </c>
      <c r="D26" s="50">
        <v>0.12073563621154038</v>
      </c>
    </row>
    <row r="27" spans="1:4" x14ac:dyDescent="0.25">
      <c r="A27" s="48" t="s">
        <v>841</v>
      </c>
      <c r="B27" s="49" t="s">
        <v>327</v>
      </c>
      <c r="C27" s="39">
        <v>9.015882788542158E-2</v>
      </c>
      <c r="D27" s="45">
        <v>9.0236900298838102E-2</v>
      </c>
    </row>
    <row r="28" spans="1:4" x14ac:dyDescent="0.25">
      <c r="A28" s="48" t="s">
        <v>842</v>
      </c>
      <c r="B28" s="49" t="s">
        <v>383</v>
      </c>
      <c r="C28" s="39">
        <v>8.0365713264852742E-2</v>
      </c>
      <c r="D28" s="50">
        <v>8.0167325867020564E-2</v>
      </c>
    </row>
    <row r="29" spans="1:4" x14ac:dyDescent="0.25">
      <c r="A29" s="48" t="s">
        <v>843</v>
      </c>
      <c r="B29" s="49" t="s">
        <v>329</v>
      </c>
      <c r="C29" s="39">
        <v>0.14562113566376306</v>
      </c>
      <c r="D29" s="45">
        <v>0.14580452735689228</v>
      </c>
    </row>
    <row r="30" spans="1:4" x14ac:dyDescent="0.25">
      <c r="A30" s="48" t="s">
        <v>844</v>
      </c>
      <c r="B30" s="49" t="s">
        <v>349</v>
      </c>
      <c r="C30" s="39">
        <v>5.0913565853306975E-2</v>
      </c>
      <c r="D30" s="50">
        <v>5.0835784816930289E-2</v>
      </c>
    </row>
    <row r="31" spans="1:4" x14ac:dyDescent="0.25">
      <c r="A31" s="48" t="s">
        <v>845</v>
      </c>
      <c r="B31" s="49" t="s">
        <v>295</v>
      </c>
      <c r="C31" s="39">
        <v>0.24386896450573459</v>
      </c>
      <c r="D31" s="45">
        <v>0.24323301844612227</v>
      </c>
    </row>
    <row r="32" spans="1:4" x14ac:dyDescent="0.25">
      <c r="A32" s="48" t="s">
        <v>846</v>
      </c>
      <c r="B32" s="49" t="s">
        <v>377</v>
      </c>
      <c r="C32" s="39">
        <v>8.4493990447933237E-2</v>
      </c>
      <c r="D32" s="50">
        <v>8.4291743535307523E-2</v>
      </c>
    </row>
    <row r="33" spans="1:4" x14ac:dyDescent="0.25">
      <c r="A33" s="48" t="s">
        <v>847</v>
      </c>
      <c r="B33" s="49" t="s">
        <v>711</v>
      </c>
      <c r="C33" s="39">
        <v>5.288753546088612E-2</v>
      </c>
      <c r="D33" s="45">
        <v>5.2754790676111288E-2</v>
      </c>
    </row>
    <row r="34" spans="1:4" x14ac:dyDescent="0.25">
      <c r="A34" s="48" t="s">
        <v>848</v>
      </c>
      <c r="B34" s="49" t="s">
        <v>379</v>
      </c>
      <c r="C34" s="39">
        <v>7.1397953531581806E-2</v>
      </c>
      <c r="D34" s="50">
        <v>7.167695776867343E-2</v>
      </c>
    </row>
    <row r="35" spans="1:4" x14ac:dyDescent="0.25">
      <c r="A35" s="48" t="s">
        <v>849</v>
      </c>
      <c r="B35" s="49" t="s">
        <v>533</v>
      </c>
      <c r="C35" s="39">
        <v>8.7286259340866604E-2</v>
      </c>
      <c r="D35" s="45">
        <v>8.739475024460179E-2</v>
      </c>
    </row>
    <row r="36" spans="1:4" x14ac:dyDescent="0.25">
      <c r="A36" s="48" t="s">
        <v>850</v>
      </c>
      <c r="B36" s="49" t="s">
        <v>715</v>
      </c>
      <c r="C36" s="39">
        <v>4.9243556380969701E-2</v>
      </c>
      <c r="D36" s="50">
        <v>4.9123335591852828E-2</v>
      </c>
    </row>
    <row r="37" spans="1:4" x14ac:dyDescent="0.25">
      <c r="A37" s="48" t="s">
        <v>851</v>
      </c>
      <c r="B37" s="49" t="s">
        <v>397</v>
      </c>
      <c r="C37" s="39">
        <v>7.9166638829488531E-2</v>
      </c>
      <c r="D37" s="45">
        <v>7.8901154986542585E-2</v>
      </c>
    </row>
    <row r="38" spans="1:4" x14ac:dyDescent="0.25">
      <c r="A38" s="48" t="s">
        <v>852</v>
      </c>
      <c r="B38" s="49" t="s">
        <v>568</v>
      </c>
      <c r="C38" s="39">
        <v>8.2423408305094231E-2</v>
      </c>
      <c r="D38" s="50">
        <v>8.231201041633332E-2</v>
      </c>
    </row>
    <row r="39" spans="1:4" x14ac:dyDescent="0.25">
      <c r="A39" s="48" t="s">
        <v>853</v>
      </c>
      <c r="B39" s="49" t="s">
        <v>405</v>
      </c>
      <c r="C39" s="39">
        <v>6.8081799160045808E-2</v>
      </c>
      <c r="D39" s="45">
        <v>6.7978211736938687E-2</v>
      </c>
    </row>
    <row r="40" spans="1:4" x14ac:dyDescent="0.25">
      <c r="A40" s="48" t="s">
        <v>854</v>
      </c>
      <c r="B40" s="49" t="s">
        <v>421</v>
      </c>
      <c r="C40" s="39">
        <v>0.19018647360662019</v>
      </c>
      <c r="D40" s="50">
        <v>0.18982456892547167</v>
      </c>
    </row>
    <row r="41" spans="1:4" x14ac:dyDescent="0.25">
      <c r="A41" s="48" t="s">
        <v>855</v>
      </c>
      <c r="B41" s="49" t="s">
        <v>276</v>
      </c>
      <c r="C41" s="39">
        <v>5.0440576327781546E-2</v>
      </c>
      <c r="D41" s="45">
        <v>5.1406721844181116E-2</v>
      </c>
    </row>
    <row r="42" spans="1:4" x14ac:dyDescent="0.25">
      <c r="A42" s="48" t="s">
        <v>856</v>
      </c>
      <c r="B42" s="49" t="s">
        <v>431</v>
      </c>
      <c r="C42" s="39">
        <v>9.3259166331003757E-2</v>
      </c>
      <c r="D42" s="50">
        <v>9.3145053311067469E-2</v>
      </c>
    </row>
    <row r="43" spans="1:4" x14ac:dyDescent="0.25">
      <c r="A43" s="48" t="s">
        <v>857</v>
      </c>
      <c r="B43" s="49" t="s">
        <v>437</v>
      </c>
      <c r="C43" s="39">
        <v>0.10985194744539827</v>
      </c>
      <c r="D43" s="45">
        <v>0.10951249979384801</v>
      </c>
    </row>
    <row r="44" spans="1:4" x14ac:dyDescent="0.25">
      <c r="A44" s="48" t="s">
        <v>858</v>
      </c>
      <c r="B44" s="49" t="s">
        <v>387</v>
      </c>
      <c r="C44" s="39">
        <v>9.533636869349045E-2</v>
      </c>
      <c r="D44" s="50">
        <v>9.5495132571451299E-2</v>
      </c>
    </row>
    <row r="45" spans="1:4" x14ac:dyDescent="0.25">
      <c r="A45" s="48" t="s">
        <v>859</v>
      </c>
      <c r="B45" s="49" t="s">
        <v>441</v>
      </c>
      <c r="C45" s="39">
        <v>6.2613658170998815E-2</v>
      </c>
      <c r="D45" s="45">
        <v>6.2428152991841838E-2</v>
      </c>
    </row>
    <row r="46" spans="1:4" x14ac:dyDescent="0.25">
      <c r="A46" s="48" t="s">
        <v>860</v>
      </c>
      <c r="B46" s="49" t="s">
        <v>449</v>
      </c>
      <c r="C46" s="39">
        <v>0.15194895396131103</v>
      </c>
      <c r="D46" s="50">
        <v>0.15216791153582249</v>
      </c>
    </row>
    <row r="47" spans="1:4" x14ac:dyDescent="0.25">
      <c r="A47" s="48" t="s">
        <v>861</v>
      </c>
      <c r="B47" s="49" t="s">
        <v>451</v>
      </c>
      <c r="C47" s="39">
        <v>7.8901314862491412E-2</v>
      </c>
      <c r="D47" s="45">
        <v>7.9138913553408047E-2</v>
      </c>
    </row>
    <row r="48" spans="1:4" x14ac:dyDescent="0.25">
      <c r="A48" s="48" t="s">
        <v>862</v>
      </c>
      <c r="B48" s="49" t="s">
        <v>313</v>
      </c>
      <c r="C48" s="39">
        <v>0.10841179513406872</v>
      </c>
      <c r="D48" s="50">
        <v>0.10822667835157933</v>
      </c>
    </row>
    <row r="49" spans="1:4" x14ac:dyDescent="0.25">
      <c r="A49" s="48" t="s">
        <v>863</v>
      </c>
      <c r="B49" s="49" t="s">
        <v>214</v>
      </c>
      <c r="C49" s="39">
        <v>0.16406490068136731</v>
      </c>
      <c r="D49" s="45">
        <v>0.16403783719353243</v>
      </c>
    </row>
    <row r="50" spans="1:4" x14ac:dyDescent="0.25">
      <c r="A50" s="48" t="s">
        <v>864</v>
      </c>
      <c r="B50" s="49" t="s">
        <v>143</v>
      </c>
      <c r="C50" s="39">
        <v>6.5008474189999194E-2</v>
      </c>
      <c r="D50" s="50">
        <v>6.5233397928964584E-2</v>
      </c>
    </row>
    <row r="51" spans="1:4" x14ac:dyDescent="0.25">
      <c r="A51" s="48" t="s">
        <v>865</v>
      </c>
      <c r="B51" s="49" t="s">
        <v>465</v>
      </c>
      <c r="C51" s="39">
        <v>0.12264576307638439</v>
      </c>
      <c r="D51" s="45">
        <v>0.12263053747437494</v>
      </c>
    </row>
    <row r="52" spans="1:4" x14ac:dyDescent="0.25">
      <c r="A52" s="48" t="s">
        <v>866</v>
      </c>
      <c r="B52" s="49" t="s">
        <v>170</v>
      </c>
      <c r="C52" s="39">
        <v>0.14954529158033558</v>
      </c>
      <c r="D52" s="50">
        <v>0.14902677474515205</v>
      </c>
    </row>
    <row r="53" spans="1:4" x14ac:dyDescent="0.25">
      <c r="A53" s="48" t="s">
        <v>867</v>
      </c>
      <c r="B53" s="49" t="s">
        <v>570</v>
      </c>
      <c r="C53" s="39">
        <v>8.8354563380473622E-2</v>
      </c>
      <c r="D53" s="45">
        <v>8.8212881691663164E-2</v>
      </c>
    </row>
    <row r="54" spans="1:4" x14ac:dyDescent="0.25">
      <c r="A54" s="48" t="s">
        <v>868</v>
      </c>
      <c r="B54" s="49" t="s">
        <v>483</v>
      </c>
      <c r="C54" s="39">
        <v>0.10113855760140776</v>
      </c>
      <c r="D54" s="50">
        <v>0.10455358077283526</v>
      </c>
    </row>
    <row r="55" spans="1:4" x14ac:dyDescent="0.25">
      <c r="A55" s="48" t="s">
        <v>869</v>
      </c>
      <c r="B55" s="49" t="s">
        <v>625</v>
      </c>
      <c r="C55" s="39">
        <v>0.1107926458534213</v>
      </c>
      <c r="D55" s="45">
        <v>0.11097976172502266</v>
      </c>
    </row>
    <row r="56" spans="1:4" x14ac:dyDescent="0.25">
      <c r="A56" s="48" t="s">
        <v>870</v>
      </c>
      <c r="B56" s="49" t="s">
        <v>689</v>
      </c>
      <c r="C56" s="39">
        <v>0.16083812098483208</v>
      </c>
      <c r="D56" s="50">
        <v>0.16117699055693346</v>
      </c>
    </row>
    <row r="57" spans="1:4" x14ac:dyDescent="0.25">
      <c r="A57" s="48" t="s">
        <v>871</v>
      </c>
      <c r="B57" s="49" t="s">
        <v>513</v>
      </c>
      <c r="C57" s="39">
        <v>7.5670236025145346E-2</v>
      </c>
      <c r="D57" s="45">
        <v>7.6306010680790459E-2</v>
      </c>
    </row>
    <row r="58" spans="1:4" x14ac:dyDescent="0.25">
      <c r="A58" s="48" t="s">
        <v>872</v>
      </c>
      <c r="B58" s="49" t="s">
        <v>511</v>
      </c>
      <c r="C58" s="39">
        <v>8.0269502269792695E-2</v>
      </c>
      <c r="D58" s="50">
        <v>8.0247817457490211E-2</v>
      </c>
    </row>
    <row r="59" spans="1:4" x14ac:dyDescent="0.25">
      <c r="A59" s="48" t="s">
        <v>873</v>
      </c>
      <c r="B59" s="49" t="s">
        <v>409</v>
      </c>
      <c r="C59" s="39">
        <v>6.925046200556545E-2</v>
      </c>
      <c r="D59" s="45">
        <v>6.9064663492574424E-2</v>
      </c>
    </row>
    <row r="60" spans="1:4" x14ac:dyDescent="0.25">
      <c r="A60" s="48" t="s">
        <v>874</v>
      </c>
      <c r="B60" s="49" t="s">
        <v>85</v>
      </c>
      <c r="C60" s="39">
        <v>0.10956740774287609</v>
      </c>
      <c r="D60" s="50">
        <v>0.10928606958764404</v>
      </c>
    </row>
    <row r="61" spans="1:4" x14ac:dyDescent="0.25">
      <c r="A61" s="48" t="s">
        <v>875</v>
      </c>
      <c r="B61" s="49" t="s">
        <v>529</v>
      </c>
      <c r="C61" s="39">
        <v>7.1387586089470045E-2</v>
      </c>
      <c r="D61" s="45">
        <v>7.1710097661697614E-2</v>
      </c>
    </row>
    <row r="62" spans="1:4" x14ac:dyDescent="0.25">
      <c r="A62" s="48" t="s">
        <v>876</v>
      </c>
      <c r="B62" s="49" t="s">
        <v>150</v>
      </c>
      <c r="C62" s="39">
        <v>0.20958742889913562</v>
      </c>
      <c r="D62" s="50">
        <v>0.20938776898917469</v>
      </c>
    </row>
    <row r="63" spans="1:4" x14ac:dyDescent="0.25">
      <c r="A63" s="48" t="s">
        <v>877</v>
      </c>
      <c r="B63" s="49" t="s">
        <v>635</v>
      </c>
      <c r="C63" s="39">
        <v>5.8300469578404304E-2</v>
      </c>
      <c r="D63" s="45">
        <v>5.8136326105452524E-2</v>
      </c>
    </row>
    <row r="64" spans="1:4" x14ac:dyDescent="0.25">
      <c r="A64" s="48" t="s">
        <v>878</v>
      </c>
      <c r="B64" s="49" t="s">
        <v>130</v>
      </c>
      <c r="C64" s="39">
        <v>7.5679060592204334E-2</v>
      </c>
      <c r="D64" s="45">
        <v>7.5458111577108272E-2</v>
      </c>
    </row>
    <row r="65" spans="1:4" x14ac:dyDescent="0.25">
      <c r="A65" s="48" t="s">
        <v>879</v>
      </c>
      <c r="B65" s="49" t="s">
        <v>631</v>
      </c>
      <c r="C65" s="39">
        <v>0.12026216452246156</v>
      </c>
      <c r="D65" s="45">
        <v>0.12420890272149919</v>
      </c>
    </row>
    <row r="66" spans="1:4" x14ac:dyDescent="0.25">
      <c r="A66" s="48" t="s">
        <v>880</v>
      </c>
      <c r="B66" s="49" t="s">
        <v>537</v>
      </c>
      <c r="C66" s="39">
        <v>5.830068874333999E-2</v>
      </c>
      <c r="D66" s="45">
        <v>5.8360290755811443E-2</v>
      </c>
    </row>
    <row r="67" spans="1:4" x14ac:dyDescent="0.25">
      <c r="A67" s="48" t="s">
        <v>881</v>
      </c>
      <c r="B67" s="49" t="s">
        <v>547</v>
      </c>
      <c r="C67" s="39">
        <v>6.7161089275817695E-2</v>
      </c>
      <c r="D67" s="45">
        <v>6.7288331489999492E-2</v>
      </c>
    </row>
    <row r="68" spans="1:4" x14ac:dyDescent="0.25">
      <c r="A68" s="48" t="s">
        <v>882</v>
      </c>
      <c r="B68" s="49" t="s">
        <v>550</v>
      </c>
      <c r="C68" s="39">
        <v>7.2055684965520395E-2</v>
      </c>
      <c r="D68" s="45">
        <v>7.1802794367834918E-2</v>
      </c>
    </row>
    <row r="69" spans="1:4" x14ac:dyDescent="0.25">
      <c r="A69" s="48" t="s">
        <v>883</v>
      </c>
      <c r="B69" s="49" t="s">
        <v>558</v>
      </c>
      <c r="C69" s="39">
        <v>0.18117985397888281</v>
      </c>
      <c r="D69" s="45">
        <v>0.18149033759264654</v>
      </c>
    </row>
    <row r="70" spans="1:4" x14ac:dyDescent="0.25">
      <c r="A70" s="48" t="s">
        <v>884</v>
      </c>
      <c r="B70" s="49" t="s">
        <v>584</v>
      </c>
      <c r="C70" s="39">
        <v>0.10613192874251323</v>
      </c>
      <c r="D70" s="45">
        <v>0.10644223806806849</v>
      </c>
    </row>
    <row r="71" spans="1:4" x14ac:dyDescent="0.25">
      <c r="A71" s="48" t="s">
        <v>885</v>
      </c>
      <c r="B71" s="49" t="s">
        <v>97</v>
      </c>
      <c r="C71" s="39">
        <v>7.4233201572111635E-2</v>
      </c>
      <c r="D71" s="45">
        <v>7.3969875494278844E-2</v>
      </c>
    </row>
    <row r="72" spans="1:4" x14ac:dyDescent="0.25">
      <c r="A72" s="48" t="s">
        <v>886</v>
      </c>
      <c r="B72" s="49" t="s">
        <v>596</v>
      </c>
      <c r="C72" s="39">
        <v>6.0469631123764578E-2</v>
      </c>
      <c r="D72" s="45">
        <v>6.0281531967621912E-2</v>
      </c>
    </row>
    <row r="73" spans="1:4" x14ac:dyDescent="0.25">
      <c r="A73" s="48" t="s">
        <v>887</v>
      </c>
      <c r="B73" s="49" t="s">
        <v>606</v>
      </c>
      <c r="C73" s="39">
        <v>6.7487813292227777E-2</v>
      </c>
      <c r="D73" s="45">
        <v>6.8609079309367965E-2</v>
      </c>
    </row>
    <row r="74" spans="1:4" x14ac:dyDescent="0.25">
      <c r="A74" s="48" t="s">
        <v>888</v>
      </c>
      <c r="B74" s="49" t="s">
        <v>289</v>
      </c>
      <c r="C74" s="39">
        <v>0.24367021495844543</v>
      </c>
      <c r="D74" s="45">
        <v>0.24303187046149194</v>
      </c>
    </row>
    <row r="75" spans="1:4" x14ac:dyDescent="0.25">
      <c r="A75" s="48" t="s">
        <v>889</v>
      </c>
      <c r="B75" s="49" t="s">
        <v>611</v>
      </c>
      <c r="C75" s="39">
        <v>0.1827437133822106</v>
      </c>
      <c r="D75" s="45">
        <v>0.18269734216319605</v>
      </c>
    </row>
    <row r="76" spans="1:4" x14ac:dyDescent="0.25">
      <c r="A76" s="48" t="s">
        <v>890</v>
      </c>
      <c r="B76" s="49" t="s">
        <v>55</v>
      </c>
      <c r="C76" s="39">
        <v>5.8686308981438041E-2</v>
      </c>
      <c r="D76" s="45">
        <v>5.8561609399089685E-2</v>
      </c>
    </row>
    <row r="77" spans="1:4" x14ac:dyDescent="0.25">
      <c r="A77" s="48" t="s">
        <v>891</v>
      </c>
      <c r="B77" s="49" t="s">
        <v>148</v>
      </c>
      <c r="C77" s="39">
        <v>0.20595598985150809</v>
      </c>
      <c r="D77" s="45">
        <v>0.20582922101722556</v>
      </c>
    </row>
    <row r="78" spans="1:4" x14ac:dyDescent="0.25">
      <c r="A78" s="48" t="s">
        <v>892</v>
      </c>
      <c r="B78" s="49" t="s">
        <v>152</v>
      </c>
      <c r="C78" s="39">
        <v>0.20688838407257709</v>
      </c>
      <c r="D78" s="45">
        <v>0.20682397148073373</v>
      </c>
    </row>
    <row r="79" spans="1:4" x14ac:dyDescent="0.25">
      <c r="A79" s="48" t="s">
        <v>893</v>
      </c>
      <c r="B79" s="49" t="s">
        <v>226</v>
      </c>
      <c r="C79" s="39">
        <v>5.916788348229321E-2</v>
      </c>
      <c r="D79" s="45">
        <v>5.9295999520303039E-2</v>
      </c>
    </row>
    <row r="80" spans="1:4" x14ac:dyDescent="0.25">
      <c r="A80" s="48" t="s">
        <v>894</v>
      </c>
      <c r="B80" s="49" t="s">
        <v>228</v>
      </c>
      <c r="C80" s="39">
        <v>0.147801831120079</v>
      </c>
      <c r="D80" s="45">
        <v>0.14792141323981639</v>
      </c>
    </row>
    <row r="81" spans="1:4" x14ac:dyDescent="0.25">
      <c r="A81" s="48" t="s">
        <v>895</v>
      </c>
      <c r="B81" s="49" t="s">
        <v>220</v>
      </c>
      <c r="C81" s="39">
        <v>9.5917733494312901E-2</v>
      </c>
      <c r="D81" s="45">
        <v>9.5747752657716817E-2</v>
      </c>
    </row>
    <row r="82" spans="1:4" x14ac:dyDescent="0.25">
      <c r="A82" s="48" t="s">
        <v>896</v>
      </c>
      <c r="B82" s="49" t="s">
        <v>659</v>
      </c>
      <c r="C82" s="39">
        <v>0.14359241008283372</v>
      </c>
      <c r="D82" s="45">
        <v>0.14496788340290695</v>
      </c>
    </row>
    <row r="83" spans="1:4" x14ac:dyDescent="0.25">
      <c r="A83" s="48" t="s">
        <v>897</v>
      </c>
      <c r="B83" s="49" t="s">
        <v>485</v>
      </c>
      <c r="C83" s="39">
        <v>0.14569845445329477</v>
      </c>
      <c r="D83" s="45">
        <v>0.14567258083340875</v>
      </c>
    </row>
    <row r="84" spans="1:4" x14ac:dyDescent="0.25">
      <c r="A84" s="48" t="s">
        <v>898</v>
      </c>
      <c r="B84" s="49" t="s">
        <v>51</v>
      </c>
      <c r="C84" s="39">
        <v>0.1528126381137338</v>
      </c>
      <c r="D84" s="45">
        <v>0.1524837801899106</v>
      </c>
    </row>
    <row r="85" spans="1:4" x14ac:dyDescent="0.25">
      <c r="A85" s="48" t="s">
        <v>899</v>
      </c>
      <c r="B85" s="49" t="s">
        <v>673</v>
      </c>
      <c r="C85" s="39">
        <v>9.0989637103586735E-2</v>
      </c>
      <c r="D85" s="45">
        <v>9.0785790468824568E-2</v>
      </c>
    </row>
    <row r="86" spans="1:4" x14ac:dyDescent="0.25">
      <c r="A86" s="48" t="s">
        <v>900</v>
      </c>
      <c r="B86" s="49" t="s">
        <v>681</v>
      </c>
      <c r="C86" s="39">
        <v>0.26295635749691004</v>
      </c>
      <c r="D86" s="45">
        <v>0.26295013079514401</v>
      </c>
    </row>
    <row r="87" spans="1:4" x14ac:dyDescent="0.25">
      <c r="A87" s="48" t="s">
        <v>901</v>
      </c>
      <c r="B87" s="49" t="s">
        <v>347</v>
      </c>
      <c r="C87" s="39">
        <v>7.4413471531664152E-2</v>
      </c>
      <c r="D87" s="45">
        <v>7.5008527790926177E-2</v>
      </c>
    </row>
    <row r="88" spans="1:4" x14ac:dyDescent="0.25">
      <c r="A88" s="48" t="s">
        <v>902</v>
      </c>
      <c r="B88" s="49" t="s">
        <v>687</v>
      </c>
      <c r="C88" s="39">
        <v>6.4748936500021712E-2</v>
      </c>
      <c r="D88" s="45">
        <v>6.465372295307209E-2</v>
      </c>
    </row>
    <row r="89" spans="1:4" x14ac:dyDescent="0.25">
      <c r="A89" s="48" t="s">
        <v>903</v>
      </c>
      <c r="B89" s="49" t="s">
        <v>675</v>
      </c>
      <c r="C89" s="39">
        <v>0.13666085556902799</v>
      </c>
      <c r="D89" s="45">
        <v>0.13663962583549091</v>
      </c>
    </row>
    <row r="90" spans="1:4" x14ac:dyDescent="0.25">
      <c r="A90" s="48" t="s">
        <v>904</v>
      </c>
      <c r="B90" s="49" t="s">
        <v>701</v>
      </c>
      <c r="C90" s="39">
        <v>1.9823717425508616E-2</v>
      </c>
      <c r="D90" s="45">
        <v>1.9822323919385529E-2</v>
      </c>
    </row>
    <row r="91" spans="1:4" x14ac:dyDescent="0.25">
      <c r="A91" s="48" t="s">
        <v>905</v>
      </c>
      <c r="B91" s="49" t="s">
        <v>717</v>
      </c>
      <c r="C91" s="39">
        <v>5.2174192308298575E-2</v>
      </c>
      <c r="D91" s="45">
        <v>5.2223390974777253E-2</v>
      </c>
    </row>
    <row r="92" spans="1:4" x14ac:dyDescent="0.25">
      <c r="A92" s="48" t="s">
        <v>906</v>
      </c>
      <c r="B92" s="49" t="s">
        <v>709</v>
      </c>
      <c r="C92" s="39">
        <v>0.14398042370301647</v>
      </c>
      <c r="D92" s="45">
        <v>0.1438755461120716</v>
      </c>
    </row>
    <row r="93" spans="1:4" x14ac:dyDescent="0.25">
      <c r="A93" s="48" t="s">
        <v>907</v>
      </c>
      <c r="B93" s="49" t="s">
        <v>707</v>
      </c>
      <c r="C93" s="39">
        <v>5.5040537604757619E-2</v>
      </c>
      <c r="D93" s="45">
        <v>5.5088469709079657E-2</v>
      </c>
    </row>
    <row r="94" spans="1:4" x14ac:dyDescent="0.25">
      <c r="A94" s="48" t="s">
        <v>908</v>
      </c>
      <c r="B94" s="49" t="s">
        <v>375</v>
      </c>
      <c r="C94" s="39">
        <v>5.2725424792393588E-2</v>
      </c>
      <c r="D94" s="45">
        <v>5.2607884268123982E-2</v>
      </c>
    </row>
    <row r="95" spans="1:4" x14ac:dyDescent="0.25">
      <c r="A95" s="48" t="s">
        <v>909</v>
      </c>
      <c r="B95" s="49" t="s">
        <v>739</v>
      </c>
      <c r="C95" s="39">
        <v>5.9617584654852798E-2</v>
      </c>
      <c r="D95" s="45">
        <v>5.971687808358981E-2</v>
      </c>
    </row>
    <row r="96" spans="1:4" x14ac:dyDescent="0.25">
      <c r="A96" s="48" t="s">
        <v>910</v>
      </c>
      <c r="B96" s="49" t="s">
        <v>735</v>
      </c>
      <c r="C96" s="39">
        <v>5.5020114606370039E-2</v>
      </c>
      <c r="D96" s="45">
        <v>5.4882749027391341E-2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3,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643</v>
      </c>
      <c r="D13" s="13">
        <v>642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389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3,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3,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186</v>
      </c>
      <c r="D23" s="13">
        <v>187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159</v>
      </c>
      <c r="D24" s="13">
        <v>159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280</v>
      </c>
      <c r="D25" s="13">
        <v>279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285</v>
      </c>
      <c r="D26" s="13">
        <v>283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169</v>
      </c>
      <c r="D27" s="13">
        <v>168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157</v>
      </c>
      <c r="D28" s="13">
        <v>156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249</v>
      </c>
      <c r="D29" s="13">
        <v>248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239</v>
      </c>
      <c r="D30" s="14">
        <v>238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3,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159</v>
      </c>
      <c r="D35" s="19">
        <v>158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127</v>
      </c>
      <c r="D36" s="19">
        <v>127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250</v>
      </c>
      <c r="D37" s="19">
        <v>251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172</v>
      </c>
      <c r="D38" s="19">
        <v>172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145</v>
      </c>
      <c r="D39" s="19">
        <v>145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113</v>
      </c>
      <c r="D40" s="19">
        <v>113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105</v>
      </c>
      <c r="D41" s="19">
        <v>104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111</v>
      </c>
      <c r="D42" s="20">
        <v>111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3,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428</v>
      </c>
      <c r="D47" s="19">
        <v>426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183</v>
      </c>
      <c r="D48" s="19">
        <v>186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302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144</v>
      </c>
      <c r="D50" s="19">
        <v>145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197</v>
      </c>
      <c r="D51" s="19">
        <v>197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127</v>
      </c>
      <c r="D52" s="20">
        <v>127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3,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348</v>
      </c>
      <c r="D57" s="19">
        <v>348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207</v>
      </c>
      <c r="D58" s="19">
        <v>207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355</v>
      </c>
      <c r="D59" s="19">
        <v>355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171</v>
      </c>
      <c r="D60" s="20">
        <v>170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3,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288</v>
      </c>
      <c r="C65" s="24">
        <v>298</v>
      </c>
      <c r="D65" s="25">
        <v>305</v>
      </c>
      <c r="E65" s="26">
        <v>310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326</v>
      </c>
      <c r="E66" s="30">
        <v>455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252</v>
      </c>
      <c r="E67" s="30">
        <v>298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3,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138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3,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801</v>
      </c>
      <c r="D18" s="30">
        <v>1927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3,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2147</v>
      </c>
      <c r="C17" s="24">
        <v>1941</v>
      </c>
      <c r="D17" s="26">
        <v>1687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2125</v>
      </c>
      <c r="D18" s="30">
        <v>1860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2137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3,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769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771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773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782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784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786</v>
      </c>
      <c r="C11" s="89">
        <v>200</v>
      </c>
      <c r="D11" s="90">
        <v>200</v>
      </c>
    </row>
    <row r="12" spans="1:4" x14ac:dyDescent="0.25">
      <c r="A12" s="65" t="s">
        <v>791</v>
      </c>
      <c r="B12" s="66" t="s">
        <v>792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794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796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798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802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804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806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808</v>
      </c>
      <c r="C19" s="67">
        <v>125</v>
      </c>
      <c r="D19" s="68">
        <v>125</v>
      </c>
    </row>
    <row r="20" spans="1:4" x14ac:dyDescent="0.25">
      <c r="A20" s="65" t="s">
        <v>809</v>
      </c>
      <c r="B20" s="69" t="s">
        <v>810</v>
      </c>
      <c r="C20" s="67">
        <v>100</v>
      </c>
      <c r="D20" s="70">
        <v>100</v>
      </c>
    </row>
    <row r="21" spans="1:4" x14ac:dyDescent="0.25">
      <c r="A21" s="65" t="s">
        <v>811</v>
      </c>
      <c r="B21" s="69" t="s">
        <v>812</v>
      </c>
      <c r="C21" s="67">
        <v>100</v>
      </c>
      <c r="D21" s="70">
        <v>100</v>
      </c>
    </row>
    <row r="22" spans="1:4" x14ac:dyDescent="0.25">
      <c r="A22" s="65" t="s">
        <v>813</v>
      </c>
      <c r="B22" s="69" t="s">
        <v>814</v>
      </c>
      <c r="C22" s="67">
        <v>100</v>
      </c>
      <c r="D22" s="70">
        <v>100</v>
      </c>
    </row>
    <row r="23" spans="1:4" x14ac:dyDescent="0.25">
      <c r="A23" s="65" t="s">
        <v>815</v>
      </c>
      <c r="B23" s="69" t="s">
        <v>816</v>
      </c>
      <c r="C23" s="67">
        <v>100</v>
      </c>
      <c r="D23" s="70">
        <v>100</v>
      </c>
    </row>
    <row r="24" spans="1:4" x14ac:dyDescent="0.25">
      <c r="A24" s="65" t="s">
        <v>817</v>
      </c>
      <c r="B24" s="69" t="s">
        <v>818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3,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533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568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421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431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437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441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449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451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513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511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529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631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537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547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584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606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687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739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735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3,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978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3,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998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999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1000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1026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1030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1031</v>
      </c>
      <c r="B66" s="98">
        <v>1</v>
      </c>
      <c r="C66" s="99">
        <v>22</v>
      </c>
      <c r="D66" s="76">
        <v>0.71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20</v>
      </c>
      <c r="D67" s="76">
        <v>0.71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9</v>
      </c>
      <c r="C74" s="99">
        <v>1</v>
      </c>
      <c r="D74" s="76">
        <v>0.68</v>
      </c>
      <c r="E74" s="77">
        <v>0.68</v>
      </c>
    </row>
    <row r="75" spans="1:5" x14ac:dyDescent="0.25">
      <c r="A75" s="75" t="s">
        <v>1040</v>
      </c>
      <c r="B75" s="98">
        <v>1</v>
      </c>
      <c r="C75" s="99">
        <v>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56</v>
      </c>
      <c r="D76" s="76">
        <v>0.67</v>
      </c>
      <c r="E76" s="77">
        <v>0.67</v>
      </c>
    </row>
    <row r="77" spans="1:5" x14ac:dyDescent="0.25">
      <c r="A77" s="75" t="s">
        <v>1042</v>
      </c>
      <c r="B77" s="98">
        <v>1</v>
      </c>
      <c r="C77" s="99">
        <v>10</v>
      </c>
      <c r="D77" s="76">
        <v>0.68</v>
      </c>
      <c r="E77" s="77">
        <v>0.67</v>
      </c>
    </row>
    <row r="78" spans="1:5" x14ac:dyDescent="0.25">
      <c r="A78" s="75" t="s">
        <v>1043</v>
      </c>
      <c r="B78" s="98">
        <v>1</v>
      </c>
      <c r="C78" s="99">
        <v>39</v>
      </c>
      <c r="D78" s="76">
        <v>0.68</v>
      </c>
      <c r="E78" s="77">
        <v>0.67</v>
      </c>
    </row>
    <row r="79" spans="1:5" x14ac:dyDescent="0.25">
      <c r="A79" s="75" t="s">
        <v>1044</v>
      </c>
      <c r="B79" s="98">
        <v>2</v>
      </c>
      <c r="C79" s="99">
        <v>1</v>
      </c>
      <c r="D79" s="76">
        <v>0.68</v>
      </c>
      <c r="E79" s="77">
        <v>0.67</v>
      </c>
    </row>
    <row r="80" spans="1:5" x14ac:dyDescent="0.25">
      <c r="A80" s="75" t="s">
        <v>1045</v>
      </c>
      <c r="B80" s="98">
        <v>9</v>
      </c>
      <c r="C80" s="99">
        <v>1</v>
      </c>
      <c r="D80" s="76">
        <v>0.68</v>
      </c>
      <c r="E80" s="77">
        <v>0.67</v>
      </c>
    </row>
    <row r="81" spans="1:5" x14ac:dyDescent="0.25">
      <c r="A81" s="75" t="s">
        <v>1046</v>
      </c>
      <c r="B81" s="98">
        <v>1</v>
      </c>
      <c r="C81" s="99">
        <v>2</v>
      </c>
      <c r="D81" s="76">
        <v>0.66</v>
      </c>
      <c r="E81" s="77">
        <v>0.66</v>
      </c>
    </row>
    <row r="82" spans="1:5" x14ac:dyDescent="0.25">
      <c r="A82" s="75" t="s">
        <v>1047</v>
      </c>
      <c r="B82" s="98">
        <v>1</v>
      </c>
      <c r="C82" s="99">
        <v>6</v>
      </c>
      <c r="D82" s="76">
        <v>0.66</v>
      </c>
      <c r="E82" s="77">
        <v>0.66</v>
      </c>
    </row>
    <row r="83" spans="1:5" x14ac:dyDescent="0.25">
      <c r="A83" s="75" t="s">
        <v>1048</v>
      </c>
      <c r="B83" s="98">
        <v>1</v>
      </c>
      <c r="C83" s="99">
        <v>34</v>
      </c>
      <c r="D83" s="76">
        <v>0.66</v>
      </c>
      <c r="E83" s="77">
        <v>0.66</v>
      </c>
    </row>
    <row r="84" spans="1:5" x14ac:dyDescent="0.25">
      <c r="A84" s="75" t="s">
        <v>1049</v>
      </c>
      <c r="B84" s="98">
        <v>1</v>
      </c>
      <c r="C84" s="99">
        <v>10</v>
      </c>
      <c r="D84" s="76">
        <v>0.67</v>
      </c>
      <c r="E84" s="77">
        <v>0.66</v>
      </c>
    </row>
    <row r="85" spans="1:5" x14ac:dyDescent="0.25">
      <c r="A85" s="75" t="s">
        <v>1050</v>
      </c>
      <c r="B85" s="98">
        <v>2</v>
      </c>
      <c r="C85" s="99">
        <v>1</v>
      </c>
      <c r="D85" s="76">
        <v>0.66</v>
      </c>
      <c r="E85" s="77">
        <v>0.66</v>
      </c>
    </row>
    <row r="86" spans="1:5" x14ac:dyDescent="0.25">
      <c r="A86" s="75" t="s">
        <v>1051</v>
      </c>
      <c r="B86" s="98">
        <v>1</v>
      </c>
      <c r="C86" s="99">
        <v>2</v>
      </c>
      <c r="D86" s="76">
        <v>0.66</v>
      </c>
      <c r="E86" s="77">
        <v>0.66</v>
      </c>
    </row>
    <row r="87" spans="1:5" x14ac:dyDescent="0.25">
      <c r="A87" s="75" t="s">
        <v>1052</v>
      </c>
      <c r="B87" s="98">
        <v>1</v>
      </c>
      <c r="C87" s="99">
        <v>2</v>
      </c>
      <c r="D87" s="76">
        <v>0.65</v>
      </c>
      <c r="E87" s="77">
        <v>0.65</v>
      </c>
    </row>
    <row r="88" spans="1:5" x14ac:dyDescent="0.25">
      <c r="A88" s="75" t="s">
        <v>1053</v>
      </c>
      <c r="B88" s="98">
        <v>3</v>
      </c>
      <c r="C88" s="99">
        <v>1</v>
      </c>
      <c r="D88" s="76">
        <v>0.66</v>
      </c>
      <c r="E88" s="77">
        <v>0.65</v>
      </c>
    </row>
    <row r="89" spans="1:5" x14ac:dyDescent="0.25">
      <c r="A89" s="75" t="s">
        <v>1054</v>
      </c>
      <c r="B89" s="98">
        <v>2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1055</v>
      </c>
      <c r="B90" s="98">
        <v>1</v>
      </c>
      <c r="C90" s="99">
        <v>2</v>
      </c>
      <c r="D90" s="76">
        <v>0.65</v>
      </c>
      <c r="E90" s="77">
        <v>0.65</v>
      </c>
    </row>
    <row r="91" spans="1:5" x14ac:dyDescent="0.25">
      <c r="A91" s="75" t="s">
        <v>1056</v>
      </c>
      <c r="B91" s="98">
        <v>1</v>
      </c>
      <c r="C91" s="99">
        <v>143</v>
      </c>
      <c r="D91" s="76">
        <v>0.64</v>
      </c>
      <c r="E91" s="77">
        <v>0.64</v>
      </c>
    </row>
    <row r="92" spans="1:5" x14ac:dyDescent="0.25">
      <c r="A92" s="75" t="s">
        <v>1057</v>
      </c>
      <c r="B92" s="98">
        <v>1</v>
      </c>
      <c r="C92" s="99">
        <v>41</v>
      </c>
      <c r="D92" s="76">
        <v>0.64</v>
      </c>
      <c r="E92" s="77">
        <v>0.64</v>
      </c>
    </row>
    <row r="93" spans="1:5" x14ac:dyDescent="0.25">
      <c r="A93" s="75" t="s">
        <v>1058</v>
      </c>
      <c r="B93" s="98">
        <v>1</v>
      </c>
      <c r="C93" s="99">
        <v>7</v>
      </c>
      <c r="D93" s="76">
        <v>0.64</v>
      </c>
      <c r="E93" s="77">
        <v>0.64</v>
      </c>
    </row>
    <row r="94" spans="1:5" x14ac:dyDescent="0.25">
      <c r="A94" s="75" t="s">
        <v>1059</v>
      </c>
      <c r="B94" s="98">
        <v>1</v>
      </c>
      <c r="C94" s="99">
        <v>12</v>
      </c>
      <c r="D94" s="76">
        <v>0.65</v>
      </c>
      <c r="E94" s="77">
        <v>0.64</v>
      </c>
    </row>
    <row r="95" spans="1:5" x14ac:dyDescent="0.25">
      <c r="A95" s="75" t="s">
        <v>1060</v>
      </c>
      <c r="B95" s="98">
        <v>1</v>
      </c>
      <c r="C95" s="99">
        <v>46</v>
      </c>
      <c r="D95" s="76">
        <v>0.65</v>
      </c>
      <c r="E95" s="77">
        <v>0.64</v>
      </c>
    </row>
    <row r="96" spans="1:5" x14ac:dyDescent="0.25">
      <c r="A96" s="75" t="s">
        <v>1061</v>
      </c>
      <c r="B96" s="98">
        <v>1</v>
      </c>
      <c r="C96" s="99">
        <v>12</v>
      </c>
      <c r="D96" s="76">
        <v>0.65</v>
      </c>
      <c r="E96" s="77">
        <v>0.64</v>
      </c>
    </row>
    <row r="97" spans="1:5" x14ac:dyDescent="0.25">
      <c r="A97" s="75" t="s">
        <v>1062</v>
      </c>
      <c r="B97" s="98">
        <v>2</v>
      </c>
      <c r="C97" s="99">
        <v>1</v>
      </c>
      <c r="D97" s="76">
        <v>0.65</v>
      </c>
      <c r="E97" s="77">
        <v>0.64</v>
      </c>
    </row>
    <row r="98" spans="1:5" x14ac:dyDescent="0.25">
      <c r="A98" s="75" t="s">
        <v>1063</v>
      </c>
      <c r="B98" s="98">
        <v>2</v>
      </c>
      <c r="C98" s="99">
        <v>1</v>
      </c>
      <c r="D98" s="76">
        <v>0.65</v>
      </c>
      <c r="E98" s="77">
        <v>0.64</v>
      </c>
    </row>
    <row r="99" spans="1:5" x14ac:dyDescent="0.25">
      <c r="A99" s="75" t="s">
        <v>1064</v>
      </c>
      <c r="B99" s="98">
        <v>1</v>
      </c>
      <c r="C99" s="99">
        <v>2</v>
      </c>
      <c r="D99" s="76">
        <v>0.63</v>
      </c>
      <c r="E99" s="77">
        <v>0.63</v>
      </c>
    </row>
    <row r="100" spans="1:5" x14ac:dyDescent="0.25">
      <c r="A100" s="75" t="s">
        <v>1065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1066</v>
      </c>
      <c r="B101" s="98">
        <v>1</v>
      </c>
      <c r="C101" s="99">
        <v>30</v>
      </c>
      <c r="D101" s="76">
        <v>0.63</v>
      </c>
      <c r="E101" s="77">
        <v>0.63</v>
      </c>
    </row>
    <row r="102" spans="1:5" x14ac:dyDescent="0.25">
      <c r="A102" s="75" t="s">
        <v>1067</v>
      </c>
      <c r="B102" s="98">
        <v>1</v>
      </c>
      <c r="C102" s="99">
        <v>3</v>
      </c>
      <c r="D102" s="76">
        <v>0.63</v>
      </c>
      <c r="E102" s="77">
        <v>0.63</v>
      </c>
    </row>
    <row r="103" spans="1:5" x14ac:dyDescent="0.25">
      <c r="A103" s="75" t="s">
        <v>1068</v>
      </c>
      <c r="B103" s="98">
        <v>5</v>
      </c>
      <c r="C103" s="99">
        <v>1</v>
      </c>
      <c r="D103" s="76">
        <v>0.64</v>
      </c>
      <c r="E103" s="77">
        <v>0.63</v>
      </c>
    </row>
    <row r="104" spans="1:5" x14ac:dyDescent="0.25">
      <c r="A104" s="75" t="s">
        <v>1069</v>
      </c>
      <c r="B104" s="98">
        <v>2</v>
      </c>
      <c r="C104" s="99">
        <v>1</v>
      </c>
      <c r="D104" s="76">
        <v>0.61</v>
      </c>
      <c r="E104" s="77">
        <v>0.62</v>
      </c>
    </row>
    <row r="105" spans="1:5" x14ac:dyDescent="0.25">
      <c r="A105" s="75" t="s">
        <v>1070</v>
      </c>
      <c r="B105" s="98">
        <v>1</v>
      </c>
      <c r="C105" s="99">
        <v>1</v>
      </c>
      <c r="D105" s="76">
        <v>0.62</v>
      </c>
      <c r="E105" s="77">
        <v>0.62</v>
      </c>
    </row>
    <row r="106" spans="1:5" x14ac:dyDescent="0.25">
      <c r="A106" s="75" t="s">
        <v>1071</v>
      </c>
      <c r="B106" s="98">
        <v>1</v>
      </c>
      <c r="C106" s="99">
        <v>28</v>
      </c>
      <c r="D106" s="76">
        <v>0.62</v>
      </c>
      <c r="E106" s="77">
        <v>0.62</v>
      </c>
    </row>
    <row r="107" spans="1:5" x14ac:dyDescent="0.25">
      <c r="A107" s="75" t="s">
        <v>1072</v>
      </c>
      <c r="B107" s="98">
        <v>1</v>
      </c>
      <c r="C107" s="99">
        <v>16</v>
      </c>
      <c r="D107" s="76">
        <v>0.62</v>
      </c>
      <c r="E107" s="77">
        <v>0.62</v>
      </c>
    </row>
    <row r="108" spans="1:5" x14ac:dyDescent="0.25">
      <c r="A108" s="75" t="s">
        <v>1073</v>
      </c>
      <c r="B108" s="98">
        <v>1</v>
      </c>
      <c r="C108" s="99">
        <v>1</v>
      </c>
      <c r="D108" s="76">
        <v>0.62</v>
      </c>
      <c r="E108" s="77">
        <v>0.62</v>
      </c>
    </row>
    <row r="109" spans="1:5" x14ac:dyDescent="0.25">
      <c r="A109" s="75" t="s">
        <v>1074</v>
      </c>
      <c r="B109" s="98">
        <v>1</v>
      </c>
      <c r="C109" s="99">
        <v>1</v>
      </c>
      <c r="D109" s="76">
        <v>0.63</v>
      </c>
      <c r="E109" s="77">
        <v>0.62</v>
      </c>
    </row>
    <row r="110" spans="1:5" x14ac:dyDescent="0.25">
      <c r="A110" s="75" t="s">
        <v>1075</v>
      </c>
      <c r="B110" s="98">
        <v>1</v>
      </c>
      <c r="C110" s="99">
        <v>1</v>
      </c>
      <c r="D110" s="76">
        <v>0.63</v>
      </c>
      <c r="E110" s="77">
        <v>0.62</v>
      </c>
    </row>
    <row r="111" spans="1:5" x14ac:dyDescent="0.25">
      <c r="A111" s="75" t="s">
        <v>1076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1077</v>
      </c>
      <c r="B112" s="98">
        <v>1</v>
      </c>
      <c r="C112" s="99">
        <v>6</v>
      </c>
      <c r="D112" s="76">
        <v>0.61</v>
      </c>
      <c r="E112" s="77">
        <v>0.61</v>
      </c>
    </row>
    <row r="113" spans="1:5" x14ac:dyDescent="0.25">
      <c r="A113" s="75" t="s">
        <v>1078</v>
      </c>
      <c r="B113" s="98">
        <v>1</v>
      </c>
      <c r="C113" s="99">
        <v>20</v>
      </c>
      <c r="D113" s="76">
        <v>0.61</v>
      </c>
      <c r="E113" s="77">
        <v>0.61</v>
      </c>
    </row>
    <row r="114" spans="1:5" x14ac:dyDescent="0.25">
      <c r="A114" s="75" t="s">
        <v>1079</v>
      </c>
      <c r="B114" s="98">
        <v>1</v>
      </c>
      <c r="C114" s="99">
        <v>1</v>
      </c>
      <c r="D114" s="76">
        <v>0.61</v>
      </c>
      <c r="E114" s="77">
        <v>0.61</v>
      </c>
    </row>
    <row r="115" spans="1:5" x14ac:dyDescent="0.25">
      <c r="A115" s="75" t="s">
        <v>1080</v>
      </c>
      <c r="B115" s="98">
        <v>1</v>
      </c>
      <c r="C115" s="99">
        <v>34</v>
      </c>
      <c r="D115" s="76">
        <v>0.6</v>
      </c>
      <c r="E115" s="77">
        <v>0.6</v>
      </c>
    </row>
    <row r="116" spans="1:5" x14ac:dyDescent="0.25">
      <c r="A116" s="75" t="s">
        <v>1081</v>
      </c>
      <c r="B116" s="98">
        <v>1</v>
      </c>
      <c r="C116" s="99">
        <v>18</v>
      </c>
      <c r="D116" s="76">
        <v>0.6</v>
      </c>
      <c r="E116" s="77">
        <v>0.6</v>
      </c>
    </row>
    <row r="117" spans="1:5" x14ac:dyDescent="0.25">
      <c r="A117" s="75" t="s">
        <v>1082</v>
      </c>
      <c r="B117" s="98">
        <v>6</v>
      </c>
      <c r="C117" s="99">
        <v>1</v>
      </c>
      <c r="D117" s="76">
        <v>0.61</v>
      </c>
      <c r="E117" s="77">
        <v>0.6</v>
      </c>
    </row>
    <row r="118" spans="1:5" x14ac:dyDescent="0.25">
      <c r="A118" s="75" t="s">
        <v>1083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1084</v>
      </c>
      <c r="B119" s="98">
        <v>1</v>
      </c>
      <c r="C119" s="99">
        <v>59</v>
      </c>
      <c r="D119" s="76">
        <v>0.59</v>
      </c>
      <c r="E119" s="77">
        <v>0.59</v>
      </c>
    </row>
    <row r="120" spans="1:5" x14ac:dyDescent="0.25">
      <c r="A120" s="75" t="s">
        <v>1085</v>
      </c>
      <c r="B120" s="98">
        <v>1</v>
      </c>
      <c r="C120" s="99">
        <v>19</v>
      </c>
      <c r="D120" s="76">
        <v>0.57999999999999996</v>
      </c>
      <c r="E120" s="77">
        <v>0.57999999999999996</v>
      </c>
    </row>
    <row r="121" spans="1:5" x14ac:dyDescent="0.25">
      <c r="A121" s="75" t="s">
        <v>1086</v>
      </c>
      <c r="B121" s="98">
        <v>1</v>
      </c>
      <c r="C121" s="99">
        <v>14</v>
      </c>
      <c r="D121" s="76">
        <v>0.59</v>
      </c>
      <c r="E121" s="77">
        <v>0.57999999999999996</v>
      </c>
    </row>
    <row r="122" spans="1:5" x14ac:dyDescent="0.25">
      <c r="A122" s="75" t="s">
        <v>1087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1088</v>
      </c>
      <c r="B123" s="98">
        <v>1</v>
      </c>
      <c r="C123" s="99">
        <v>5</v>
      </c>
      <c r="D123" s="76">
        <v>0.57000000000000006</v>
      </c>
      <c r="E123" s="77">
        <v>0.57000000000000006</v>
      </c>
    </row>
    <row r="124" spans="1:5" x14ac:dyDescent="0.25">
      <c r="A124" s="75" t="s">
        <v>1089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9</v>
      </c>
      <c r="D126" s="76">
        <v>0.56000000000000005</v>
      </c>
      <c r="E126" s="77">
        <v>0.56000000000000005</v>
      </c>
    </row>
    <row r="127" spans="1:5" x14ac:dyDescent="0.25">
      <c r="A127" s="75" t="s">
        <v>1092</v>
      </c>
      <c r="B127" s="98">
        <v>1</v>
      </c>
      <c r="C127" s="99">
        <v>19</v>
      </c>
      <c r="D127" s="76">
        <v>0.56000000000000005</v>
      </c>
      <c r="E127" s="77">
        <v>0.56000000000000005</v>
      </c>
    </row>
    <row r="128" spans="1:5" x14ac:dyDescent="0.25">
      <c r="A128" s="75" t="s">
        <v>1093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1094</v>
      </c>
      <c r="B129" s="98">
        <v>1</v>
      </c>
      <c r="C129" s="99">
        <v>4</v>
      </c>
      <c r="D129" s="76">
        <v>0.56000000000000005</v>
      </c>
      <c r="E129" s="77">
        <v>0.56000000000000005</v>
      </c>
    </row>
    <row r="130" spans="1:5" x14ac:dyDescent="0.25">
      <c r="A130" s="75" t="s">
        <v>1095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1096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1100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1102</v>
      </c>
      <c r="B137" s="98">
        <v>1</v>
      </c>
      <c r="C137" s="99">
        <v>2</v>
      </c>
      <c r="D137" s="76">
        <v>0.55000000000000004</v>
      </c>
      <c r="E137" s="77">
        <v>0.55000000000000004</v>
      </c>
    </row>
    <row r="138" spans="1:5" x14ac:dyDescent="0.25">
      <c r="A138" s="75" t="s">
        <v>1103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1104</v>
      </c>
      <c r="B139" s="98">
        <v>1</v>
      </c>
      <c r="C139" s="99">
        <v>36</v>
      </c>
      <c r="D139" s="76">
        <v>0.54</v>
      </c>
      <c r="E139" s="77">
        <v>0.54</v>
      </c>
    </row>
    <row r="140" spans="1:5" x14ac:dyDescent="0.25">
      <c r="A140" s="75" t="s">
        <v>1105</v>
      </c>
      <c r="B140" s="98">
        <v>3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1106</v>
      </c>
      <c r="B141" s="98">
        <v>1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1107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4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1111</v>
      </c>
      <c r="B146" s="98">
        <v>1</v>
      </c>
      <c r="C146" s="99">
        <v>10</v>
      </c>
      <c r="D146" s="76">
        <v>0.53</v>
      </c>
      <c r="E146" s="77">
        <v>0.53</v>
      </c>
    </row>
    <row r="147" spans="1:5" x14ac:dyDescent="0.25">
      <c r="A147" s="75" t="s">
        <v>1112</v>
      </c>
      <c r="B147" s="98">
        <v>1</v>
      </c>
      <c r="C147" s="99">
        <v>2</v>
      </c>
      <c r="D147" s="76">
        <v>0.53</v>
      </c>
      <c r="E147" s="77">
        <v>0.53</v>
      </c>
    </row>
    <row r="148" spans="1:5" x14ac:dyDescent="0.25">
      <c r="A148" s="75" t="s">
        <v>1113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1114</v>
      </c>
      <c r="B149" s="98">
        <v>1</v>
      </c>
      <c r="C149" s="99">
        <v>6</v>
      </c>
      <c r="D149" s="76">
        <v>0.52</v>
      </c>
      <c r="E149" s="77">
        <v>0.52</v>
      </c>
    </row>
    <row r="150" spans="1:5" x14ac:dyDescent="0.25">
      <c r="A150" s="75" t="s">
        <v>1115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1116</v>
      </c>
      <c r="B151" s="98">
        <v>1</v>
      </c>
      <c r="C151" s="99">
        <v>4</v>
      </c>
      <c r="D151" s="76">
        <v>0.52</v>
      </c>
      <c r="E151" s="77">
        <v>0.52</v>
      </c>
    </row>
    <row r="152" spans="1:5" x14ac:dyDescent="0.25">
      <c r="A152" s="75" t="s">
        <v>1117</v>
      </c>
      <c r="B152" s="98">
        <v>1</v>
      </c>
      <c r="C152" s="99">
        <v>1</v>
      </c>
      <c r="D152" s="76">
        <v>0.52</v>
      </c>
      <c r="E152" s="77">
        <v>0.51</v>
      </c>
    </row>
    <row r="153" spans="1:5" x14ac:dyDescent="0.25">
      <c r="A153" s="75" t="s">
        <v>1118</v>
      </c>
      <c r="B153" s="98">
        <v>1</v>
      </c>
      <c r="C153" s="99">
        <v>2</v>
      </c>
      <c r="D153" s="76">
        <v>0.51</v>
      </c>
      <c r="E153" s="77">
        <v>0.51</v>
      </c>
    </row>
    <row r="154" spans="1:5" x14ac:dyDescent="0.25">
      <c r="A154" s="75" t="s">
        <v>1119</v>
      </c>
      <c r="B154" s="98">
        <v>1</v>
      </c>
      <c r="C154" s="99">
        <v>39</v>
      </c>
      <c r="D154" s="76">
        <v>0.51</v>
      </c>
      <c r="E154" s="77">
        <v>0.51</v>
      </c>
    </row>
    <row r="155" spans="1:5" x14ac:dyDescent="0.25">
      <c r="A155" s="75" t="s">
        <v>1120</v>
      </c>
      <c r="B155" s="98">
        <v>1</v>
      </c>
      <c r="C155" s="99">
        <v>6</v>
      </c>
      <c r="D155" s="76">
        <v>0.5</v>
      </c>
      <c r="E155" s="77">
        <v>0.5</v>
      </c>
    </row>
    <row r="156" spans="1:5" x14ac:dyDescent="0.25">
      <c r="A156" s="75" t="s">
        <v>1121</v>
      </c>
      <c r="B156" s="98">
        <v>2</v>
      </c>
      <c r="C156" s="99">
        <v>1</v>
      </c>
      <c r="D156" s="76">
        <v>0.51</v>
      </c>
      <c r="E156" s="77">
        <v>0.5</v>
      </c>
    </row>
    <row r="157" spans="1:5" x14ac:dyDescent="0.25">
      <c r="A157" s="75" t="s">
        <v>1122</v>
      </c>
      <c r="B157" s="98">
        <v>1</v>
      </c>
      <c r="C157" s="99">
        <v>17</v>
      </c>
      <c r="D157" s="76">
        <v>0.49</v>
      </c>
      <c r="E157" s="77">
        <v>0.5</v>
      </c>
    </row>
    <row r="158" spans="1:5" x14ac:dyDescent="0.25">
      <c r="A158" s="75" t="s">
        <v>1123</v>
      </c>
      <c r="B158" s="98">
        <v>1</v>
      </c>
      <c r="C158" s="99">
        <v>14</v>
      </c>
      <c r="D158" s="76">
        <v>0.5</v>
      </c>
      <c r="E158" s="77">
        <v>0.5</v>
      </c>
    </row>
    <row r="159" spans="1:5" x14ac:dyDescent="0.25">
      <c r="A159" s="75" t="s">
        <v>1124</v>
      </c>
      <c r="B159" s="98">
        <v>1</v>
      </c>
      <c r="C159" s="99">
        <v>36</v>
      </c>
      <c r="D159" s="76">
        <v>0.5</v>
      </c>
      <c r="E159" s="77">
        <v>0.5</v>
      </c>
    </row>
    <row r="160" spans="1:5" x14ac:dyDescent="0.25">
      <c r="A160" s="75" t="s">
        <v>1125</v>
      </c>
      <c r="B160" s="98">
        <v>4</v>
      </c>
      <c r="C160" s="99">
        <v>1</v>
      </c>
      <c r="D160" s="76">
        <v>0.5</v>
      </c>
      <c r="E160" s="77">
        <v>0.5</v>
      </c>
    </row>
    <row r="161" spans="1:5" x14ac:dyDescent="0.25">
      <c r="A161" s="75" t="s">
        <v>1126</v>
      </c>
      <c r="B161" s="98">
        <v>2</v>
      </c>
      <c r="C161" s="99">
        <v>1</v>
      </c>
      <c r="D161" s="76">
        <v>0.48</v>
      </c>
      <c r="E161" s="77">
        <v>0.49</v>
      </c>
    </row>
    <row r="162" spans="1:5" x14ac:dyDescent="0.25">
      <c r="A162" s="75" t="s">
        <v>1127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1128</v>
      </c>
      <c r="B163" s="98">
        <v>1</v>
      </c>
      <c r="C163" s="99">
        <v>55</v>
      </c>
      <c r="D163" s="76">
        <v>0.49</v>
      </c>
      <c r="E163" s="77">
        <v>0.49</v>
      </c>
    </row>
    <row r="164" spans="1:5" x14ac:dyDescent="0.25">
      <c r="A164" s="75" t="s">
        <v>1129</v>
      </c>
      <c r="B164" s="98">
        <v>1</v>
      </c>
      <c r="C164" s="99">
        <v>10</v>
      </c>
      <c r="D164" s="76">
        <v>0.49</v>
      </c>
      <c r="E164" s="77">
        <v>0.49</v>
      </c>
    </row>
    <row r="165" spans="1:5" x14ac:dyDescent="0.25">
      <c r="A165" s="75" t="s">
        <v>1130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1131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1132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1133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1134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1135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1136</v>
      </c>
      <c r="B171" s="98">
        <v>1</v>
      </c>
      <c r="C171" s="99">
        <v>6</v>
      </c>
      <c r="D171" s="76">
        <v>0.48</v>
      </c>
      <c r="E171" s="77">
        <v>0.48</v>
      </c>
    </row>
    <row r="172" spans="1:5" x14ac:dyDescent="0.25">
      <c r="A172" s="75" t="s">
        <v>1137</v>
      </c>
      <c r="B172" s="98">
        <v>1</v>
      </c>
      <c r="C172" s="99">
        <v>7</v>
      </c>
      <c r="D172" s="76">
        <v>0.48</v>
      </c>
      <c r="E172" s="77">
        <v>0.48</v>
      </c>
    </row>
    <row r="173" spans="1:5" x14ac:dyDescent="0.25">
      <c r="A173" s="75" t="s">
        <v>1138</v>
      </c>
      <c r="B173" s="98">
        <v>1</v>
      </c>
      <c r="C173" s="99">
        <v>13</v>
      </c>
      <c r="D173" s="76">
        <v>0.48</v>
      </c>
      <c r="E173" s="77">
        <v>0.48</v>
      </c>
    </row>
    <row r="174" spans="1:5" x14ac:dyDescent="0.25">
      <c r="A174" s="75" t="s">
        <v>1139</v>
      </c>
      <c r="B174" s="98">
        <v>1</v>
      </c>
      <c r="C174" s="99">
        <v>3</v>
      </c>
      <c r="D174" s="76">
        <v>0.48</v>
      </c>
      <c r="E174" s="77">
        <v>0.48</v>
      </c>
    </row>
    <row r="175" spans="1:5" x14ac:dyDescent="0.25">
      <c r="A175" s="75" t="s">
        <v>1140</v>
      </c>
      <c r="B175" s="98">
        <v>2</v>
      </c>
      <c r="C175" s="99">
        <v>1</v>
      </c>
      <c r="D175" s="76">
        <v>0.47000000000000003</v>
      </c>
      <c r="E175" s="77">
        <v>0.47000000000000003</v>
      </c>
    </row>
    <row r="176" spans="1:5" x14ac:dyDescent="0.25">
      <c r="A176" s="75" t="s">
        <v>1141</v>
      </c>
      <c r="B176" s="98">
        <v>1</v>
      </c>
      <c r="C176" s="99">
        <v>2</v>
      </c>
      <c r="D176" s="76">
        <v>0.46</v>
      </c>
      <c r="E176" s="77">
        <v>0.47000000000000003</v>
      </c>
    </row>
    <row r="177" spans="1:5" x14ac:dyDescent="0.25">
      <c r="A177" s="75" t="s">
        <v>1142</v>
      </c>
      <c r="B177" s="98">
        <v>3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1</v>
      </c>
      <c r="C178" s="99">
        <v>19</v>
      </c>
      <c r="D178" s="76">
        <v>0.48</v>
      </c>
      <c r="E178" s="77">
        <v>0.47000000000000003</v>
      </c>
    </row>
    <row r="179" spans="1:5" x14ac:dyDescent="0.25">
      <c r="A179" s="75" t="s">
        <v>1144</v>
      </c>
      <c r="B179" s="98">
        <v>1</v>
      </c>
      <c r="C179" s="99">
        <v>3</v>
      </c>
      <c r="D179" s="76">
        <v>0.47000000000000003</v>
      </c>
      <c r="E179" s="77">
        <v>0.47000000000000003</v>
      </c>
    </row>
    <row r="180" spans="1:5" x14ac:dyDescent="0.25">
      <c r="A180" s="75" t="s">
        <v>1145</v>
      </c>
      <c r="B180" s="98">
        <v>1</v>
      </c>
      <c r="C180" s="99">
        <v>35</v>
      </c>
      <c r="D180" s="76">
        <v>0.47000000000000003</v>
      </c>
      <c r="E180" s="77">
        <v>0.47000000000000003</v>
      </c>
    </row>
    <row r="181" spans="1:5" x14ac:dyDescent="0.25">
      <c r="A181" s="75" t="s">
        <v>1146</v>
      </c>
      <c r="B181" s="98">
        <v>1</v>
      </c>
      <c r="C181" s="99">
        <v>8</v>
      </c>
      <c r="D181" s="76">
        <v>0.47000000000000003</v>
      </c>
      <c r="E181" s="77">
        <v>0.47000000000000003</v>
      </c>
    </row>
    <row r="182" spans="1:5" x14ac:dyDescent="0.25">
      <c r="A182" s="75" t="s">
        <v>1147</v>
      </c>
      <c r="B182" s="98">
        <v>1</v>
      </c>
      <c r="C182" s="99">
        <v>4</v>
      </c>
      <c r="D182" s="76">
        <v>0.47000000000000003</v>
      </c>
      <c r="E182" s="77">
        <v>0.47000000000000003</v>
      </c>
    </row>
    <row r="183" spans="1:5" x14ac:dyDescent="0.25">
      <c r="A183" s="75" t="s">
        <v>1148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5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7</v>
      </c>
      <c r="D186" s="76">
        <v>0.47000000000000003</v>
      </c>
      <c r="E186" s="77">
        <v>0.46</v>
      </c>
    </row>
    <row r="187" spans="1:5" x14ac:dyDescent="0.25">
      <c r="A187" s="75" t="s">
        <v>1152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1</v>
      </c>
      <c r="C188" s="99">
        <v>6</v>
      </c>
      <c r="D188" s="76">
        <v>0.46</v>
      </c>
      <c r="E188" s="77">
        <v>0.46</v>
      </c>
    </row>
    <row r="189" spans="1:5" x14ac:dyDescent="0.25">
      <c r="A189" s="75" t="s">
        <v>1154</v>
      </c>
      <c r="B189" s="98">
        <v>1</v>
      </c>
      <c r="C189" s="99">
        <v>5</v>
      </c>
      <c r="D189" s="76">
        <v>0.46</v>
      </c>
      <c r="E189" s="77">
        <v>0.46</v>
      </c>
    </row>
    <row r="190" spans="1:5" x14ac:dyDescent="0.25">
      <c r="A190" s="75" t="s">
        <v>1155</v>
      </c>
      <c r="B190" s="98">
        <v>1</v>
      </c>
      <c r="C190" s="99">
        <v>3</v>
      </c>
      <c r="D190" s="76">
        <v>0.46</v>
      </c>
      <c r="E190" s="77">
        <v>0.46</v>
      </c>
    </row>
    <row r="191" spans="1:5" x14ac:dyDescent="0.25">
      <c r="A191" s="75" t="s">
        <v>1156</v>
      </c>
      <c r="B191" s="98">
        <v>2</v>
      </c>
      <c r="C191" s="99">
        <v>1</v>
      </c>
      <c r="D191" s="76">
        <v>0.45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2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1</v>
      </c>
      <c r="C193" s="99">
        <v>18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4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9</v>
      </c>
      <c r="D195" s="76">
        <v>0.45</v>
      </c>
      <c r="E195" s="77">
        <v>0.45</v>
      </c>
    </row>
    <row r="196" spans="1:5" x14ac:dyDescent="0.25">
      <c r="A196" s="75" t="s">
        <v>1161</v>
      </c>
      <c r="B196" s="98">
        <v>1</v>
      </c>
      <c r="C196" s="99">
        <v>27</v>
      </c>
      <c r="D196" s="76">
        <v>0.46</v>
      </c>
      <c r="E196" s="77">
        <v>0.45</v>
      </c>
    </row>
    <row r="197" spans="1:5" x14ac:dyDescent="0.25">
      <c r="A197" s="75" t="s">
        <v>1162</v>
      </c>
      <c r="B197" s="98">
        <v>1</v>
      </c>
      <c r="C197" s="99">
        <v>7</v>
      </c>
      <c r="D197" s="76">
        <v>0.43</v>
      </c>
      <c r="E197" s="77">
        <v>0.44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1168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1</v>
      </c>
      <c r="C211" s="99">
        <v>8</v>
      </c>
      <c r="D211" s="76">
        <v>0.41000000000000003</v>
      </c>
      <c r="E211" s="77">
        <v>0.41000000000000003</v>
      </c>
    </row>
    <row r="212" spans="1:5" x14ac:dyDescent="0.25">
      <c r="A212" s="75" t="s">
        <v>1177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1182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1183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1184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1198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1203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1208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1209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1210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1213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1226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3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8.1472269877511244E-2</v>
      </c>
      <c r="D5" s="40">
        <v>8.1539546444376096E-2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0.17427825765938121</v>
      </c>
      <c r="D6" s="45">
        <v>0.17398768773204204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0.1259510918775926</v>
      </c>
      <c r="D7" s="50">
        <v>0.12593846077018678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0.15459118467692229</v>
      </c>
      <c r="D8" s="50">
        <v>0.15413574964120474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0.1528126381137338</v>
      </c>
      <c r="D9" s="50">
        <v>0.1524837801899106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0.25573900445730768</v>
      </c>
      <c r="D10" s="50">
        <v>0.25569113709983976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5.8686308981438041E-2</v>
      </c>
      <c r="D11" s="50">
        <v>5.8561609399089685E-2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0.15322371911771557</v>
      </c>
      <c r="D12" s="50">
        <v>0.15250213242257624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9.2726944161458102E-2</v>
      </c>
      <c r="D13" s="50">
        <v>9.2860561235509745E-2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1227</v>
      </c>
      <c r="C14" s="39">
        <v>0.15615946296003458</v>
      </c>
      <c r="D14" s="50">
        <v>0.15645492303845346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1228</v>
      </c>
      <c r="C15" s="39">
        <v>0.19239018433742699</v>
      </c>
      <c r="D15" s="50">
        <v>0.19203249326713381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0.2193117694184602</v>
      </c>
      <c r="D16" s="50">
        <v>0.21859543010755139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0.11727114698152867</v>
      </c>
      <c r="D17" s="50">
        <v>0.11689676778283892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0.17860188297750162</v>
      </c>
      <c r="D18" s="50">
        <v>0.17858335288528501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5.8125549353508638E-2</v>
      </c>
      <c r="D19" s="50">
        <v>5.821788840642933E-2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0.12289951470586274</v>
      </c>
      <c r="D20" s="50">
        <v>0.12658110452634505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6.7814472648180871E-2</v>
      </c>
      <c r="D21" s="50">
        <v>6.7804370928320909E-2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0.13994335903417704</v>
      </c>
      <c r="D22" s="50">
        <v>0.14025669888092115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0.20332026277460521</v>
      </c>
      <c r="D23" s="50">
        <v>0.20265797532493238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0.10694638629895582</v>
      </c>
      <c r="D24" s="50">
        <v>0.10798383127675981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0.13201921877806258</v>
      </c>
      <c r="D25" s="50">
        <v>0.13165459168673949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0.10956740774287609</v>
      </c>
      <c r="D26" s="50">
        <v>0.10928606958764404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1229</v>
      </c>
      <c r="C27" s="39">
        <v>0.13308035525673875</v>
      </c>
      <c r="D27" s="50">
        <v>0.13269324040491412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0.17525427779973096</v>
      </c>
      <c r="D28" s="50">
        <v>0.17560412010417797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0.22679354098229948</v>
      </c>
      <c r="D29" s="50">
        <v>0.22623680210163186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0.12570435009859149</v>
      </c>
      <c r="D30" s="50">
        <v>0.125344331881347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0.21281709924695175</v>
      </c>
      <c r="D31" s="50">
        <v>0.21259220454221517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7.4233201572111635E-2</v>
      </c>
      <c r="D32" s="50">
        <v>7.3969875494278844E-2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0.18351363294567138</v>
      </c>
      <c r="D33" s="50">
        <v>0.18412869745937249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0.11059491076237268</v>
      </c>
      <c r="D34" s="50">
        <v>0.11011305198275372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0.16443632653278431</v>
      </c>
      <c r="D35" s="50">
        <v>0.1649402412783145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0.12094035879576397</v>
      </c>
      <c r="D36" s="50">
        <v>0.12051775618532178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0.10463032613785453</v>
      </c>
      <c r="D37" s="50">
        <v>0.104774658332704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0.28558108064060816</v>
      </c>
      <c r="D38" s="50">
        <v>0.28482427188209686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0.10921402073296553</v>
      </c>
      <c r="D39" s="50">
        <v>0.10892427755767069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0.16256009798633084</v>
      </c>
      <c r="D40" s="50">
        <v>0.16542232115018141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1230</v>
      </c>
      <c r="C41" s="39">
        <v>0.16125603423066873</v>
      </c>
      <c r="D41" s="50">
        <v>0.16180275671802133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1231</v>
      </c>
      <c r="C42" s="39">
        <v>6.5635195579022365E-2</v>
      </c>
      <c r="D42" s="50">
        <v>6.5476887432023415E-2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1232</v>
      </c>
      <c r="C43" s="39">
        <v>0.1037783563501624</v>
      </c>
      <c r="D43" s="50">
        <v>0.10352804919182368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0.115752501265679</v>
      </c>
      <c r="D44" s="50">
        <v>0.11532598741470451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6.9267053995378719E-2</v>
      </c>
      <c r="D45" s="50">
        <v>6.9261510169828067E-2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7.9110633912214123E-2</v>
      </c>
      <c r="D46" s="50">
        <v>7.8803300079854824E-2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0.11896870312912615</v>
      </c>
      <c r="D47" s="50">
        <v>0.11903352979057427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0.16294452418396538</v>
      </c>
      <c r="D48" s="50">
        <v>0.1629091646343914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7.5679060592204334E-2</v>
      </c>
      <c r="D49" s="50">
        <v>7.5458111577108272E-2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0.13312486324183748</v>
      </c>
      <c r="D50" s="50">
        <v>0.13309750546212357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0.24206947867374934</v>
      </c>
      <c r="D51" s="50">
        <v>0.24113447542371755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0.10452317344146068</v>
      </c>
      <c r="D52" s="50">
        <v>0.10423631337904729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1233</v>
      </c>
      <c r="C53" s="39">
        <v>7.6081644950225652E-2</v>
      </c>
      <c r="D53" s="50">
        <v>7.5923086857814182E-2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1234</v>
      </c>
      <c r="C54" s="39">
        <v>0.12029564308748047</v>
      </c>
      <c r="D54" s="50">
        <v>0.12004494073074462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9.5893767087228104E-2</v>
      </c>
      <c r="D55" s="50">
        <v>9.559345656171464E-2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1235</v>
      </c>
      <c r="C56" s="39">
        <v>6.5008474189999194E-2</v>
      </c>
      <c r="D56" s="50">
        <v>6.5233397928964584E-2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1236</v>
      </c>
      <c r="C57" s="39">
        <v>0.10278742282633357</v>
      </c>
      <c r="D57" s="50">
        <v>0.10314305848381947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5.834870922092112E-2</v>
      </c>
      <c r="D58" s="50">
        <v>5.8341155033922398E-2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0.20595598985150809</v>
      </c>
      <c r="D59" s="50">
        <v>0.20582922101722556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0.20958742889913562</v>
      </c>
      <c r="D60" s="50">
        <v>0.20938776898917469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0.20688838407257709</v>
      </c>
      <c r="D61" s="58">
        <v>0.20682397148073373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0.17142603609869275</v>
      </c>
      <c r="D62" s="58">
        <v>0.17136621935199425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0.19525215333758045</v>
      </c>
      <c r="D63" s="58">
        <v>0.19484789832872401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0.12492244767189961</v>
      </c>
      <c r="D64" s="58">
        <v>0.12500833754981139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0.10895543299576912</v>
      </c>
      <c r="D65" s="58">
        <v>0.10857070942643159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6.323623498393191E-2</v>
      </c>
      <c r="D66" s="58">
        <v>6.3547968604392435E-2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0.11117051077327321</v>
      </c>
      <c r="D67" s="50">
        <v>0.11108738980212433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1237</v>
      </c>
      <c r="C68" s="39">
        <v>7.1721610231764404E-2</v>
      </c>
      <c r="D68" s="50">
        <v>7.1838840897759076E-2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7.5218544694692524E-2</v>
      </c>
      <c r="D69" s="50">
        <v>7.9241959157501762E-2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1238</v>
      </c>
      <c r="C70" s="39">
        <v>0.14954529158033558</v>
      </c>
      <c r="D70" s="50">
        <v>0.14902677474515205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0.13261749202112497</v>
      </c>
      <c r="D71" s="50">
        <v>0.13259185118025793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0.11124689727524552</v>
      </c>
      <c r="D72" s="50">
        <v>0.11086984147569649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0.11546612487593551</v>
      </c>
      <c r="D73" s="50">
        <v>0.11545766085894386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0.22510981655946374</v>
      </c>
      <c r="D74" s="50">
        <v>0.22498108650835238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0.1053868598736722</v>
      </c>
      <c r="D75" s="50">
        <v>0.10540346125190671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0.12519635041011345</v>
      </c>
      <c r="D76" s="50">
        <v>0.12502792825019093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6.0296203276646788E-2</v>
      </c>
      <c r="D77" s="50">
        <v>6.0165758561120442E-2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0.17628488692036093</v>
      </c>
      <c r="D78" s="50">
        <v>0.17619346108444006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0.15669917636558217</v>
      </c>
      <c r="D79" s="50">
        <v>0.15662467354190046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0.13428312794289077</v>
      </c>
      <c r="D80" s="50">
        <v>0.13395204109273554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0.20037876393511017</v>
      </c>
      <c r="D81" s="50">
        <v>0.20368590532410852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1239</v>
      </c>
      <c r="C82" s="39">
        <v>7.9005485039340684E-2</v>
      </c>
      <c r="D82" s="50">
        <v>7.9622467749542791E-2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1240</v>
      </c>
      <c r="C83" s="39">
        <v>0.12491864018533706</v>
      </c>
      <c r="D83" s="50">
        <v>0.12589417550592821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0.12704751929305458</v>
      </c>
      <c r="D84" s="50">
        <v>0.1267988154709016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5.029186133810757E-2</v>
      </c>
      <c r="D85" s="50">
        <v>5.0169262639612834E-2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0.2213345982234099</v>
      </c>
      <c r="D86" s="50">
        <v>0.22098879715733721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0.12330036166943753</v>
      </c>
      <c r="D87" s="50">
        <v>0.12316291961853029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1241</v>
      </c>
      <c r="C88" s="39">
        <v>6.7199179063666542E-2</v>
      </c>
      <c r="D88" s="50">
        <v>6.7124948933845824E-2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6.4305895350792591E-2</v>
      </c>
      <c r="D89" s="50">
        <v>6.4202710740507207E-2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1242</v>
      </c>
      <c r="C90" s="39">
        <v>7.838589060691617E-2</v>
      </c>
      <c r="D90" s="50">
        <v>7.8161930557626963E-2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1243</v>
      </c>
      <c r="C91" s="39">
        <v>0.1239389753693267</v>
      </c>
      <c r="D91" s="50">
        <v>0.12358486343900796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9.60644292954526E-2</v>
      </c>
      <c r="D92" s="50">
        <v>9.6125673370665576E-2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0.16406490068136731</v>
      </c>
      <c r="D93" s="50">
        <v>0.16403783719353243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5.761244903568264E-2</v>
      </c>
      <c r="D94" s="50">
        <v>5.7430058433162241E-2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0.21868980874779134</v>
      </c>
      <c r="D95" s="50">
        <v>0.21858273958729138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9.5917733494312901E-2</v>
      </c>
      <c r="D96" s="50">
        <v>9.5747752657716817E-2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0.18686636091692896</v>
      </c>
      <c r="D97" s="50">
        <v>0.18787121953104891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1244</v>
      </c>
      <c r="C98" s="39">
        <v>7.200944702778922E-2</v>
      </c>
      <c r="D98" s="50">
        <v>7.1704235373832956E-2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5.916788348229321E-2</v>
      </c>
      <c r="D99" s="50">
        <v>5.9295999520303039E-2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0.147801831120079</v>
      </c>
      <c r="D100" s="50">
        <v>0.14792141323981639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1245</v>
      </c>
      <c r="C101" s="39">
        <v>0.19854882713750036</v>
      </c>
      <c r="D101" s="50">
        <v>0.19847012152968821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0.18679332059800213</v>
      </c>
      <c r="D102" s="50">
        <v>0.19650150226141111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0.11233771578271795</v>
      </c>
      <c r="D103" s="50">
        <v>0.11217620725060576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9.0112739513799014E-2</v>
      </c>
      <c r="D104" s="50">
        <v>8.9827959187949474E-2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0.18615618566660005</v>
      </c>
      <c r="D105" s="50">
        <v>0.18612088343543845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0.16958532642503032</v>
      </c>
      <c r="D106" s="50">
        <v>0.16913096188455429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7.6395514376770696E-2</v>
      </c>
      <c r="D107" s="50">
        <v>7.6405422959250652E-2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0.2467975321412304</v>
      </c>
      <c r="D108" s="50">
        <v>0.24629099443012628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0.23102176516142331</v>
      </c>
      <c r="D109" s="50">
        <v>0.23012404829367614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6.9168378208191827E-2</v>
      </c>
      <c r="D110" s="50">
        <v>6.8915163358905865E-2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0.1642351926092713</v>
      </c>
      <c r="D111" s="50">
        <v>0.16368427763351198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0.15205121055395676</v>
      </c>
      <c r="D112" s="50">
        <v>0.15210087095043923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0.10985062108645276</v>
      </c>
      <c r="D113" s="50">
        <v>0.11439654249016915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0.28241817360624577</v>
      </c>
      <c r="D114" s="50">
        <v>0.28236823228734298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0.20702682135503467</v>
      </c>
      <c r="D115" s="50">
        <v>0.20690961615629688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0.21520971550453802</v>
      </c>
      <c r="D116" s="50">
        <v>0.21452776783526761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0.16154652139678813</v>
      </c>
      <c r="D117" s="50">
        <v>0.16253794816347938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9.919885902646576E-2</v>
      </c>
      <c r="D118" s="50">
        <v>0.10185504799507256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0.31263922305090419</v>
      </c>
      <c r="D119" s="50">
        <v>0.31198041476740784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0.16156867878689013</v>
      </c>
      <c r="D120" s="50">
        <v>0.1612858251899264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0.17221609942249932</v>
      </c>
      <c r="D121" s="50">
        <v>0.17169320562194745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1246</v>
      </c>
      <c r="C122" s="39">
        <v>0.28035243713228525</v>
      </c>
      <c r="D122" s="50">
        <v>0.28029938601973109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0.27563526030976937</v>
      </c>
      <c r="D123" s="50">
        <v>0.27562555532658967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5.0440576327781546E-2</v>
      </c>
      <c r="D124" s="50">
        <v>5.1406721844181116E-2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6.7206705375431192E-2</v>
      </c>
      <c r="D125" s="50">
        <v>6.7205864386251632E-2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5.8424972565473937E-2</v>
      </c>
      <c r="D126" s="50">
        <v>5.840913218610308E-2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9.2377992769874337E-2</v>
      </c>
      <c r="D127" s="50">
        <v>9.2352946930967808E-2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9.2043851380762751E-2</v>
      </c>
      <c r="D128" s="50">
        <v>9.2040178793031349E-2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0.21585769087781101</v>
      </c>
      <c r="D129" s="50">
        <v>0.21814303880995711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0.20203726636939512</v>
      </c>
      <c r="D130" s="50">
        <v>0.20196545194713328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0.24367021495844543</v>
      </c>
      <c r="D131" s="50">
        <v>0.24303187046149194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0.24452938474938146</v>
      </c>
      <c r="D132" s="50">
        <v>0.24388491792908634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0.24465613192224539</v>
      </c>
      <c r="D133" s="50">
        <v>0.24403087770586016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0.24386896450573459</v>
      </c>
      <c r="D134" s="50">
        <v>0.24323301844612227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0.12849599992507016</v>
      </c>
      <c r="D135" s="50">
        <v>0.13048842794178775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5.7507307336740664E-2</v>
      </c>
      <c r="D136" s="50">
        <v>5.7418420636047157E-2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0.21124764370477672</v>
      </c>
      <c r="D137" s="50">
        <v>0.21199085324043165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0.17646728015553681</v>
      </c>
      <c r="D138" s="50">
        <v>0.17626222766504657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0.1210252673623573</v>
      </c>
      <c r="D139" s="50">
        <v>0.12073563621154038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9.1342597460092753E-2</v>
      </c>
      <c r="D140" s="50">
        <v>9.1309418834056341E-2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8.6177333846836207E-2</v>
      </c>
      <c r="D141" s="50">
        <v>8.5949446628690557E-2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5.4442427540223312E-2</v>
      </c>
      <c r="D142" s="50">
        <v>5.4537288945441395E-2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0.10841179513406872</v>
      </c>
      <c r="D143" s="50">
        <v>0.10822667835157933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0.21445571127282836</v>
      </c>
      <c r="D144" s="50">
        <v>0.2139446439905881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0.25607999031153295</v>
      </c>
      <c r="D145" s="50">
        <v>0.25576228463638151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0.25620299400988322</v>
      </c>
      <c r="D146" s="50">
        <v>0.25597197211215433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8.9989757201917417E-2</v>
      </c>
      <c r="D147" s="50">
        <v>9.0242955595662283E-2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0.10033595320702964</v>
      </c>
      <c r="D148" s="50">
        <v>0.10069339612486462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0.3340299005374458</v>
      </c>
      <c r="D149" s="50">
        <v>0.33407357399966386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1247</v>
      </c>
      <c r="C150" s="39">
        <v>9.015882788542158E-2</v>
      </c>
      <c r="D150" s="50">
        <v>9.0236900298838102E-2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1248</v>
      </c>
      <c r="C151" s="39">
        <v>0.14562113566376306</v>
      </c>
      <c r="D151" s="50">
        <v>0.14580452735689228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0.50187935213533863</v>
      </c>
      <c r="D152" s="50">
        <v>0.50053731019838443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1249</v>
      </c>
      <c r="C153" s="39">
        <v>0.31385365198896797</v>
      </c>
      <c r="D153" s="50">
        <v>0.31383251447467703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0.23398366273733312</v>
      </c>
      <c r="D154" s="50">
        <v>0.23502038432926034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9.8943525147519557E-2</v>
      </c>
      <c r="D155" s="50">
        <v>9.8698629082031017E-2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0.14655104698393492</v>
      </c>
      <c r="D156" s="50">
        <v>0.14632386859725177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0.17272509067194858</v>
      </c>
      <c r="D157" s="50">
        <v>0.17212525005500157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8.9381118592688935E-2</v>
      </c>
      <c r="D158" s="50">
        <v>8.9685714424176929E-2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0.25515749548459321</v>
      </c>
      <c r="D159" s="50">
        <v>0.25387752300793098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7.4413471531664152E-2</v>
      </c>
      <c r="D160" s="50">
        <v>7.5008527790926177E-2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5.0913565853306975E-2</v>
      </c>
      <c r="D161" s="50">
        <v>5.0835784816930289E-2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0.19624922364176567</v>
      </c>
      <c r="D162" s="50">
        <v>0.19680959032013884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5.9366160530729864E-2</v>
      </c>
      <c r="D163" s="50">
        <v>5.9445340015308754E-2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1250</v>
      </c>
      <c r="C164" s="39">
        <v>0.1201138604448556</v>
      </c>
      <c r="D164" s="50">
        <v>0.12010593376837923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0.33691760177661723</v>
      </c>
      <c r="D165" s="50">
        <v>0.33695876002353914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0.33577779898095511</v>
      </c>
      <c r="D166" s="50">
        <v>0.33581951025173074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0.27025842959463436</v>
      </c>
      <c r="D167" s="50">
        <v>0.27131037954389625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3.4664737745343385E-2</v>
      </c>
      <c r="D168" s="50">
        <v>3.4646644328827012E-2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0.18480567237275208</v>
      </c>
      <c r="D169" s="50">
        <v>0.18387711826092296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0.10451260183510699</v>
      </c>
      <c r="D170" s="50">
        <v>0.10430238507352224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0.35413389909919479</v>
      </c>
      <c r="D171" s="50">
        <v>0.35381619667461711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0.13878343679194582</v>
      </c>
      <c r="D172" s="50">
        <v>0.1387501240767377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1251</v>
      </c>
      <c r="C173" s="39">
        <v>6.4293770157349286E-2</v>
      </c>
      <c r="D173" s="50">
        <v>6.4263405519249278E-2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1252</v>
      </c>
      <c r="C174" s="39">
        <v>5.2725424792393588E-2</v>
      </c>
      <c r="D174" s="50">
        <v>5.2607884268123982E-2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1253</v>
      </c>
      <c r="C175" s="39">
        <v>8.4493990447933237E-2</v>
      </c>
      <c r="D175" s="50">
        <v>8.4291743535307523E-2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1254</v>
      </c>
      <c r="C176" s="79">
        <v>7.1397953531581806E-2</v>
      </c>
      <c r="D176" s="50">
        <v>7.167695776867343E-2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0.15094569029683197</v>
      </c>
      <c r="D177" s="58">
        <v>0.15075630668669923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1255</v>
      </c>
      <c r="C178" s="39">
        <v>8.0365713264852742E-2</v>
      </c>
      <c r="D178" s="50">
        <v>8.0167325867020564E-2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0.18578825726581158</v>
      </c>
      <c r="D179" s="50">
        <v>0.18575795057652977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1256</v>
      </c>
      <c r="C180" s="39">
        <v>9.533636869349045E-2</v>
      </c>
      <c r="D180" s="50">
        <v>9.5495132571451299E-2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0.22609626694486298</v>
      </c>
      <c r="D181" s="50">
        <v>0.2261669708130663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0.21008792554831945</v>
      </c>
      <c r="D182" s="50">
        <v>0.2104017866144868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0.17292644402099894</v>
      </c>
      <c r="D183" s="50">
        <v>0.17317436824108373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1257</v>
      </c>
      <c r="C184" s="39">
        <v>0.33594880581510789</v>
      </c>
      <c r="D184" s="50">
        <v>0.33598913738390995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7.9166638829488531E-2</v>
      </c>
      <c r="D185" s="50">
        <v>7.8901154986542585E-2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7.3780291870416626E-2</v>
      </c>
      <c r="D186" s="50">
        <v>7.3541434739070308E-2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0.18942815228895687</v>
      </c>
      <c r="D187" s="50">
        <v>0.18981521085942096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0.1201464376762975</v>
      </c>
      <c r="D188" s="50">
        <v>0.12460297409937063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6.8081799160045808E-2</v>
      </c>
      <c r="D189" s="50">
        <v>6.7978211736938687E-2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0.39625268507491052</v>
      </c>
      <c r="D190" s="50">
        <v>0.39583012058935835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1258</v>
      </c>
      <c r="C191" s="39">
        <v>6.925046200556545E-2</v>
      </c>
      <c r="D191" s="50">
        <v>6.9064663492574424E-2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1259</v>
      </c>
      <c r="C192" s="39">
        <v>9.3192871989097467E-2</v>
      </c>
      <c r="D192" s="50">
        <v>9.3150048586087983E-2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0.11728169436542282</v>
      </c>
      <c r="D193" s="50">
        <v>0.11697678162277399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0.17588142162244991</v>
      </c>
      <c r="D194" s="50">
        <v>0.17584103135643628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0.18831670817441831</v>
      </c>
      <c r="D195" s="50">
        <v>0.18843614505262146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0.11252784022060315</v>
      </c>
      <c r="D196" s="50">
        <v>0.1122471358708126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1260</v>
      </c>
      <c r="C197" s="39">
        <v>0.19018647360662019</v>
      </c>
      <c r="D197" s="50">
        <v>0.18982456892547167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0.15286637346735832</v>
      </c>
      <c r="D198" s="50">
        <v>0.15249194468812871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0.19308122255884796</v>
      </c>
      <c r="D199" s="50">
        <v>0.19334223520979843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0.14638271165758071</v>
      </c>
      <c r="D200" s="50">
        <v>0.14649945619455707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0.1250848551473544</v>
      </c>
      <c r="D201" s="50">
        <v>0.12662453459349185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1261</v>
      </c>
      <c r="C202" s="39">
        <v>9.3259166331003757E-2</v>
      </c>
      <c r="D202" s="50">
        <v>9.3145053311067469E-2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433</v>
      </c>
      <c r="C203" s="39">
        <v>9.4508356735423321E-2</v>
      </c>
      <c r="D203" s="50">
        <v>9.4180127682678222E-2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1262</v>
      </c>
      <c r="C204" s="39">
        <v>9.0108623050151868E-2</v>
      </c>
      <c r="D204" s="50">
        <v>9.0114431646665452E-2</v>
      </c>
      <c r="E204" s="51">
        <v>0</v>
      </c>
      <c r="F204" s="52">
        <v>1</v>
      </c>
    </row>
    <row r="205" spans="1:6" x14ac:dyDescent="0.25">
      <c r="A205" s="48" t="s">
        <v>436</v>
      </c>
      <c r="B205" s="49" t="s">
        <v>437</v>
      </c>
      <c r="C205" s="39">
        <v>0.10985194744539827</v>
      </c>
      <c r="D205" s="50">
        <v>0.10951249979384801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0.11565462032527637</v>
      </c>
      <c r="D206" s="50">
        <v>0.11527892673767556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1263</v>
      </c>
      <c r="C207" s="39">
        <v>6.2613658170998815E-2</v>
      </c>
      <c r="D207" s="50">
        <v>6.2428152991841838E-2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9.2833597929640632E-2</v>
      </c>
      <c r="D208" s="50">
        <v>9.3107350089528113E-2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8.7634373977379859E-2</v>
      </c>
      <c r="D209" s="50">
        <v>8.7481704849801306E-2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0.20049430184296069</v>
      </c>
      <c r="D210" s="50">
        <v>0.20088952422636969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0.15194895396131103</v>
      </c>
      <c r="D211" s="50">
        <v>0.15216791153582249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1264</v>
      </c>
      <c r="C212" s="39">
        <v>7.8901314862491412E-2</v>
      </c>
      <c r="D212" s="58">
        <v>7.9138913553408047E-2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0.13558222362159544</v>
      </c>
      <c r="D213" s="58">
        <v>0.1357621998548042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9.9342469489273319E-2</v>
      </c>
      <c r="D214" s="50">
        <v>9.8891806780773722E-2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0.33241540723537605</v>
      </c>
      <c r="D215" s="50">
        <v>0.33192391617594452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0.16911570340507126</v>
      </c>
      <c r="D216" s="50">
        <v>0.16920974775204206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1265</v>
      </c>
      <c r="C217" s="39">
        <v>0.12982322490793563</v>
      </c>
      <c r="D217" s="50">
        <v>0.12926443393615045</v>
      </c>
      <c r="E217" s="51">
        <v>0</v>
      </c>
      <c r="F217" s="52">
        <v>1</v>
      </c>
    </row>
    <row r="218" spans="1:6" x14ac:dyDescent="0.25">
      <c r="A218" s="48" t="s">
        <v>462</v>
      </c>
      <c r="B218" s="49" t="s">
        <v>463</v>
      </c>
      <c r="C218" s="39">
        <v>9.2824607060520092E-2</v>
      </c>
      <c r="D218" s="50">
        <v>9.2502523476207826E-2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0.12264576307638439</v>
      </c>
      <c r="D219" s="50">
        <v>0.12263053747437494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0.12935354419205669</v>
      </c>
      <c r="D220" s="50">
        <v>0.12934071555968982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6.4118422388681345E-2</v>
      </c>
      <c r="D221" s="50">
        <v>6.402566075168932E-2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0.204674741735838</v>
      </c>
      <c r="D222" s="50">
        <v>0.2041336763912166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0.18124564894314193</v>
      </c>
      <c r="D223" s="50">
        <v>0.18118352255846149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0.20512628488394485</v>
      </c>
      <c r="D224" s="50">
        <v>0.20584659767483798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0.24287850246905654</v>
      </c>
      <c r="D225" s="50">
        <v>0.24449174618432945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9.1281300440030022E-2</v>
      </c>
      <c r="D226" s="50">
        <v>9.1126534734312634E-2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0.1553376523877083</v>
      </c>
      <c r="D227" s="50">
        <v>0.15545268213213609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0.10113855760140776</v>
      </c>
      <c r="D228" s="50">
        <v>0.10455358077283526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0.14569845445329477</v>
      </c>
      <c r="D229" s="50">
        <v>0.14567258083340875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1266</v>
      </c>
      <c r="C230" s="39">
        <v>0.18111285399731553</v>
      </c>
      <c r="D230" s="50">
        <v>0.18104161172524894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0.17182911990619615</v>
      </c>
      <c r="D231" s="58">
        <v>0.17151646193504655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1267</v>
      </c>
      <c r="C232" s="39">
        <v>0.16422634740873659</v>
      </c>
      <c r="D232" s="58">
        <v>0.16423713531645645</v>
      </c>
      <c r="E232" s="51">
        <v>0</v>
      </c>
      <c r="F232" s="52">
        <v>1</v>
      </c>
    </row>
    <row r="233" spans="1:6" x14ac:dyDescent="0.25">
      <c r="A233" s="48" t="s">
        <v>492</v>
      </c>
      <c r="B233" s="49" t="s">
        <v>493</v>
      </c>
      <c r="C233" s="39">
        <v>8.6380241050364237E-2</v>
      </c>
      <c r="D233" s="50">
        <v>8.6266212513788243E-2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0.14965175873893405</v>
      </c>
      <c r="D234" s="50">
        <v>0.14962866907478312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0.10357503671897655</v>
      </c>
      <c r="D235" s="50">
        <v>0.10326077389190999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0.10978643225456966</v>
      </c>
      <c r="D236" s="50">
        <v>0.10977604083293349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7.5924603133795232E-2</v>
      </c>
      <c r="D237" s="50">
        <v>7.5789021599458953E-2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1268</v>
      </c>
      <c r="C238" s="39">
        <v>9.4671449551311432E-2</v>
      </c>
      <c r="D238" s="50">
        <v>9.4662047110724484E-2</v>
      </c>
      <c r="E238" s="51">
        <v>0</v>
      </c>
      <c r="F238" s="52">
        <v>1</v>
      </c>
    </row>
    <row r="239" spans="1:6" x14ac:dyDescent="0.25">
      <c r="A239" s="48" t="s">
        <v>504</v>
      </c>
      <c r="B239" s="49" t="s">
        <v>505</v>
      </c>
      <c r="C239" s="39">
        <v>0.18037787436445882</v>
      </c>
      <c r="D239" s="50">
        <v>0.18002486097307513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7.0429742046126231E-2</v>
      </c>
      <c r="D240" s="50">
        <v>7.0346306414959162E-2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0.14889523671758531</v>
      </c>
      <c r="D241" s="50">
        <v>0.14883129009964191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1269</v>
      </c>
      <c r="C242" s="39">
        <v>8.0269502269792695E-2</v>
      </c>
      <c r="D242" s="50">
        <v>8.0247817457490211E-2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7.5670236025145346E-2</v>
      </c>
      <c r="D243" s="50">
        <v>7.6306010680790459E-2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7.0281922568080329E-2</v>
      </c>
      <c r="D244" s="58">
        <v>7.0274891898837205E-2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0.19738538741527928</v>
      </c>
      <c r="D245" s="58">
        <v>0.19693467931249903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9.5901587213005277E-2</v>
      </c>
      <c r="D246" s="50">
        <v>9.6569359951883885E-2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0.17343126159772349</v>
      </c>
      <c r="D247" s="50">
        <v>0.17260145022514772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0.14608576102738874</v>
      </c>
      <c r="D248" s="50">
        <v>0.15253931316199876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1270</v>
      </c>
      <c r="C249" s="39">
        <v>8.4030476543383942E-2</v>
      </c>
      <c r="D249" s="50">
        <v>8.3773424319042666E-2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8.9989536114767552E-2</v>
      </c>
      <c r="D250" s="50">
        <v>8.9968698037180328E-2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7.1387586089470045E-2</v>
      </c>
      <c r="D251" s="50">
        <v>7.1710097661697614E-2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1271</v>
      </c>
      <c r="C252" s="39">
        <v>0.10022370338980661</v>
      </c>
      <c r="D252" s="50">
        <v>9.9980161395552422E-2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1272</v>
      </c>
      <c r="C253" s="39">
        <v>8.7286259340866604E-2</v>
      </c>
      <c r="D253" s="50">
        <v>8.739475024460179E-2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0.17322936690060353</v>
      </c>
      <c r="D254" s="50">
        <v>0.17277058315599608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5.830068874333999E-2</v>
      </c>
      <c r="D255" s="50">
        <v>5.8360290755811443E-2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1273</v>
      </c>
      <c r="C256" s="39">
        <v>0.12833375116678564</v>
      </c>
      <c r="D256" s="50">
        <v>0.1278897385992103</v>
      </c>
      <c r="E256" s="51">
        <v>0</v>
      </c>
      <c r="F256" s="52">
        <v>1</v>
      </c>
    </row>
    <row r="257" spans="1:6" x14ac:dyDescent="0.25">
      <c r="A257" s="48" t="s">
        <v>540</v>
      </c>
      <c r="B257" s="49" t="s">
        <v>541</v>
      </c>
      <c r="C257" s="39">
        <v>9.6374808806924936E-2</v>
      </c>
      <c r="D257" s="58">
        <v>9.6073737401272161E-2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543</v>
      </c>
      <c r="C258" s="39">
        <v>4.6289629786513416E-2</v>
      </c>
      <c r="D258" s="58">
        <v>4.6312230455731518E-2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1274</v>
      </c>
      <c r="C259" s="39">
        <v>8.9612949391638885E-2</v>
      </c>
      <c r="D259" s="50">
        <v>8.9682523311135687E-2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1275</v>
      </c>
      <c r="C260" s="39">
        <v>6.7161089275817695E-2</v>
      </c>
      <c r="D260" s="50">
        <v>6.7288331489999492E-2</v>
      </c>
      <c r="E260" s="51">
        <v>0</v>
      </c>
      <c r="F260" s="52">
        <v>0</v>
      </c>
    </row>
    <row r="261" spans="1:6" x14ac:dyDescent="0.25">
      <c r="A261" s="48" t="s">
        <v>546</v>
      </c>
      <c r="B261" s="49" t="s">
        <v>1276</v>
      </c>
      <c r="C261" s="39">
        <v>0.1061910061247462</v>
      </c>
      <c r="D261" s="50">
        <v>0.10639219373041495</v>
      </c>
      <c r="E261" s="51">
        <v>1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7.2055684965520395E-2</v>
      </c>
      <c r="D262" s="50">
        <v>7.1802794367834918E-2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0.18179740891404564</v>
      </c>
      <c r="D263" s="50">
        <v>0.18149337679794175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0.21118204614760061</v>
      </c>
      <c r="D264" s="50">
        <v>0.21054769824659625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0.12707420597349961</v>
      </c>
      <c r="D265" s="50">
        <v>0.12716456482477154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0.18117985397888281</v>
      </c>
      <c r="D266" s="50">
        <v>0.18149033759264654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5.7319464495570356E-2</v>
      </c>
      <c r="D267" s="50">
        <v>5.7453194819871947E-2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9.533701346896481E-2</v>
      </c>
      <c r="D268" s="50">
        <v>9.5434253649635259E-2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8.9968511411139929E-2</v>
      </c>
      <c r="D269" s="50">
        <v>8.9984495684759802E-2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0.20959790808766421</v>
      </c>
      <c r="D270" s="58">
        <v>0.20901721132884252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1277</v>
      </c>
      <c r="C271" s="39">
        <v>8.2423408305094231E-2</v>
      </c>
      <c r="D271" s="58">
        <v>8.231201041633332E-2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8.8354563380473622E-2</v>
      </c>
      <c r="D272" s="50">
        <v>8.8212881691663164E-2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0.25800477977546638</v>
      </c>
      <c r="D273" s="50">
        <v>0.25737652970943325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0.12972151110565683</v>
      </c>
      <c r="D274" s="50">
        <v>0.12933955846282341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5.9367596783073018E-2</v>
      </c>
      <c r="D275" s="50">
        <v>5.9437349812734262E-2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1278</v>
      </c>
      <c r="C276" s="39">
        <v>0.14270044700212497</v>
      </c>
      <c r="D276" s="50">
        <v>0.14267897028269771</v>
      </c>
      <c r="E276" s="51">
        <v>0</v>
      </c>
      <c r="F276" s="52">
        <v>1</v>
      </c>
    </row>
    <row r="277" spans="1:6" x14ac:dyDescent="0.25">
      <c r="A277" s="48" t="s">
        <v>579</v>
      </c>
      <c r="B277" s="49" t="s">
        <v>580</v>
      </c>
      <c r="C277" s="39">
        <v>0.20620577560826059</v>
      </c>
      <c r="D277" s="50">
        <v>0.20616490267909413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0.11244920531165563</v>
      </c>
      <c r="D278" s="50">
        <v>0.11227512275899737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1279</v>
      </c>
      <c r="C279" s="39">
        <v>0.10613192874251323</v>
      </c>
      <c r="D279" s="50">
        <v>0.10644223806806849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0.12339918675020334</v>
      </c>
      <c r="D280" s="50">
        <v>0.1233760945906595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0.2192151512474517</v>
      </c>
      <c r="D281" s="50">
        <v>0.21864958166824527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1280</v>
      </c>
      <c r="C282" s="39">
        <v>6.238531194612966E-2</v>
      </c>
      <c r="D282" s="50">
        <v>6.2695622266771597E-2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1281</v>
      </c>
      <c r="C283" s="39">
        <v>5.2553793786303371E-2</v>
      </c>
      <c r="D283" s="58">
        <v>5.2426519359010271E-2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1282</v>
      </c>
      <c r="C284" s="39">
        <v>3.9614416523834448E-2</v>
      </c>
      <c r="D284" s="58">
        <v>3.9598325103002645E-2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6.0469631123764578E-2</v>
      </c>
      <c r="D285" s="50">
        <v>6.0281531967621912E-2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1283</v>
      </c>
      <c r="C286" s="39">
        <v>0.16324143224348003</v>
      </c>
      <c r="D286" s="50">
        <v>0.1631570175010538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0.11159198280193193</v>
      </c>
      <c r="D287" s="50">
        <v>0.11121897151398413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0.1747728505637316</v>
      </c>
      <c r="D288" s="50">
        <v>0.17417354363871906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1284</v>
      </c>
      <c r="C289" s="39">
        <v>0.10197727899968259</v>
      </c>
      <c r="D289" s="50">
        <v>0.10196461587501203</v>
      </c>
      <c r="E289" s="51">
        <v>0</v>
      </c>
      <c r="F289" s="52">
        <v>1</v>
      </c>
    </row>
    <row r="290" spans="1:6" x14ac:dyDescent="0.25">
      <c r="A290" s="48" t="s">
        <v>605</v>
      </c>
      <c r="B290" s="49" t="s">
        <v>1285</v>
      </c>
      <c r="C290" s="39">
        <v>6.7487813292227777E-2</v>
      </c>
      <c r="D290" s="50">
        <v>6.8609079309367965E-2</v>
      </c>
      <c r="E290" s="51">
        <v>0</v>
      </c>
      <c r="F290" s="52">
        <v>0</v>
      </c>
    </row>
    <row r="291" spans="1:6" x14ac:dyDescent="0.25">
      <c r="A291" s="48" t="s">
        <v>605</v>
      </c>
      <c r="B291" s="49" t="s">
        <v>1286</v>
      </c>
      <c r="C291" s="39">
        <v>0.10670760215381325</v>
      </c>
      <c r="D291" s="50">
        <v>0.10848047939236745</v>
      </c>
      <c r="E291" s="51">
        <v>1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8.7347587235324209E-2</v>
      </c>
      <c r="D292" s="50">
        <v>8.7320151893989215E-2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0.1827437133822106</v>
      </c>
      <c r="D293" s="50">
        <v>0.18269734216319605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0.11780313881227045</v>
      </c>
      <c r="D294" s="50">
        <v>0.11763210793822902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0.14906271331213708</v>
      </c>
      <c r="D295" s="50">
        <v>0.15022870531078822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7.9555123350137785E-2</v>
      </c>
      <c r="D296" s="58">
        <v>8.0278414610236187E-2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0.24983505225295677</v>
      </c>
      <c r="D297" s="58">
        <v>0.24861378817570864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0.54543529287977521</v>
      </c>
      <c r="D298" s="50">
        <v>0.54373393045015261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0.21686602099256472</v>
      </c>
      <c r="D299" s="50">
        <v>0.21618632453295961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0.1107926458534213</v>
      </c>
      <c r="D300" s="50">
        <v>0.11097976172502266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0.10461367891184407</v>
      </c>
      <c r="D301" s="50">
        <v>0.10438086699857728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8.026864122214751E-2</v>
      </c>
      <c r="D302" s="50">
        <v>8.0347603714266969E-2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1287</v>
      </c>
      <c r="C303" s="39">
        <v>0.12026216452246156</v>
      </c>
      <c r="D303" s="50">
        <v>0.12420890272149919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1288</v>
      </c>
      <c r="C304" s="39">
        <v>0.12036450916335033</v>
      </c>
      <c r="D304" s="50">
        <v>0.12541162832914515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5.8300469578404304E-2</v>
      </c>
      <c r="D305" s="50">
        <v>5.8136326105452524E-2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1289</v>
      </c>
      <c r="C306" s="39">
        <v>7.1797352209834478E-2</v>
      </c>
      <c r="D306" s="50">
        <v>7.1782613480278298E-2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0.15679163132681184</v>
      </c>
      <c r="D307" s="50">
        <v>0.15674351159906375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0.11778110826066492</v>
      </c>
      <c r="D308" s="50">
        <v>0.11750893955786211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0.16499797264797952</v>
      </c>
      <c r="D309" s="58">
        <v>0.16470635920999416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0.21583694243237514</v>
      </c>
      <c r="D310" s="58">
        <v>0.21563805604857642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0.10749183368925995</v>
      </c>
      <c r="D311" s="50">
        <v>0.10751154160707224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9.2207063343888618E-2</v>
      </c>
      <c r="D312" s="50">
        <v>9.3998174005616247E-2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0.11410297480719114</v>
      </c>
      <c r="D313" s="50">
        <v>0.1135803562256027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5.022459704087491E-2</v>
      </c>
      <c r="D314" s="50">
        <v>5.016479933655929E-2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1290</v>
      </c>
      <c r="C315" s="39">
        <v>2.2123119843174967E-2</v>
      </c>
      <c r="D315" s="50">
        <v>2.2149357703172452E-2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1.9792999640102671E-2</v>
      </c>
      <c r="D316" s="50">
        <v>1.9792910454123066E-2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0.14359241008283372</v>
      </c>
      <c r="D317" s="50">
        <v>0.14496788340290695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4.9945734976233308E-2</v>
      </c>
      <c r="D318" s="50">
        <v>4.9880921459281344E-2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8.6648606001866274E-2</v>
      </c>
      <c r="D319" s="50">
        <v>8.645698943776714E-2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0.25104714479210882</v>
      </c>
      <c r="D320" s="50">
        <v>0.25102472794100272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0.16667552713703901</v>
      </c>
      <c r="D321" s="50">
        <v>0.16691384151776584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9.2962742316825345E-3</v>
      </c>
      <c r="D322" s="58">
        <v>9.296874127817505E-3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1.1888163772903849E-2</v>
      </c>
      <c r="D323" s="58">
        <v>1.1887969909137857E-2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9.0989637103586735E-2</v>
      </c>
      <c r="D324" s="50">
        <v>9.0785790468824568E-2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0.13666085556902799</v>
      </c>
      <c r="D325" s="50">
        <v>0.13663962583549091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1291</v>
      </c>
      <c r="C326" s="39">
        <v>0.17169675278658456</v>
      </c>
      <c r="D326" s="50">
        <v>0.17166009057289361</v>
      </c>
      <c r="E326" s="51">
        <v>0</v>
      </c>
      <c r="F326" s="52">
        <v>1</v>
      </c>
    </row>
    <row r="327" spans="1:6" x14ac:dyDescent="0.25">
      <c r="A327" s="48" t="s">
        <v>678</v>
      </c>
      <c r="B327" s="49" t="s">
        <v>679</v>
      </c>
      <c r="C327" s="39">
        <v>0.19471403851752492</v>
      </c>
      <c r="D327" s="50">
        <v>0.19433101136249933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0.26295635749691004</v>
      </c>
      <c r="D328" s="50">
        <v>0.26295013079514401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0.12492249361597392</v>
      </c>
      <c r="D329" s="50">
        <v>0.12490938735088833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9.8812599550463065E-2</v>
      </c>
      <c r="D330" s="50">
        <v>9.8806114248535221E-2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1292</v>
      </c>
      <c r="C331" s="39">
        <v>6.4748936500021712E-2</v>
      </c>
      <c r="D331" s="50">
        <v>6.465372295307209E-2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0.16083812098483208</v>
      </c>
      <c r="D332" s="50">
        <v>0.16117699055693346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9.1724132641117173E-2</v>
      </c>
      <c r="D333" s="50">
        <v>9.221359679372973E-2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8.7774832032195035E-2</v>
      </c>
      <c r="D334" s="50">
        <v>8.7747770864475591E-2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8.1505160080450834E-2</v>
      </c>
      <c r="D335" s="58">
        <v>8.1323211588051808E-2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2.0085452112974064E-2</v>
      </c>
      <c r="D336" s="58">
        <v>2.0085890515908578E-2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0.10836681241070356</v>
      </c>
      <c r="D337" s="50">
        <v>0.10836913769456598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1.9823717425508616E-2</v>
      </c>
      <c r="D338" s="50">
        <v>1.9822323919385529E-2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3.8120964610361692E-2</v>
      </c>
      <c r="D339" s="50">
        <v>3.8076803134507245E-2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9.3783169176069894E-2</v>
      </c>
      <c r="D340" s="50">
        <v>9.4026632011698003E-2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5.5040537604757619E-2</v>
      </c>
      <c r="D341" s="50">
        <v>5.5088469709079657E-2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0.14398042370301647</v>
      </c>
      <c r="D342" s="50">
        <v>0.1438755461120716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5.288753546088612E-2</v>
      </c>
      <c r="D343" s="50">
        <v>5.2754790676111288E-2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5.7207507472420399E-2</v>
      </c>
      <c r="D344" s="50">
        <v>5.7058568511567223E-2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4.9243556380969701E-2</v>
      </c>
      <c r="D345" s="50">
        <v>4.9123335591852828E-2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5.2174192308298575E-2</v>
      </c>
      <c r="D346" s="50">
        <v>5.2223390974777253E-2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0.25018997408091809</v>
      </c>
      <c r="D347" s="50">
        <v>0.24968945173313964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0.24999763394099445</v>
      </c>
      <c r="D348" s="58">
        <v>0.24948973444027767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9.183483664492351E-3</v>
      </c>
      <c r="D349" s="58">
        <v>9.1841511726014676E-3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5.0648459131554704E-2</v>
      </c>
      <c r="D350" s="50">
        <v>5.0523041490577382E-2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7.1279758250898578E-2</v>
      </c>
      <c r="D351" s="50">
        <v>7.1096854019330094E-2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4.7130892670270111E-2</v>
      </c>
      <c r="D352" s="50">
        <v>4.7116419124839104E-2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2.0383721736768834E-2</v>
      </c>
      <c r="D353" s="50">
        <v>2.0384166243210954E-2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8.172390360768203E-2</v>
      </c>
      <c r="D354" s="50">
        <v>8.1633133633094518E-2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1293</v>
      </c>
      <c r="C355" s="39">
        <v>5.5020114606370039E-2</v>
      </c>
      <c r="D355" s="50">
        <v>5.4882749027391341E-2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5.543676504823259E-2</v>
      </c>
      <c r="D356" s="50">
        <v>5.528264622262144E-2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1294</v>
      </c>
      <c r="C357" s="39">
        <v>5.9617584654852798E-2</v>
      </c>
      <c r="D357" s="50">
        <v>5.971687808358981E-2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7.3472738680119776E-2</v>
      </c>
      <c r="D358" s="50">
        <v>7.3255821667540508E-2</v>
      </c>
      <c r="E358" s="51">
        <v>0</v>
      </c>
      <c r="F358" s="52">
        <v>0</v>
      </c>
    </row>
    <row r="359" spans="1:6" x14ac:dyDescent="0.25">
      <c r="A359" s="48" t="s">
        <v>740</v>
      </c>
      <c r="B359" s="49" t="s">
        <v>742</v>
      </c>
      <c r="C359" s="39">
        <v>0.11617060007976597</v>
      </c>
      <c r="D359" s="50">
        <v>0.11582762416827103</v>
      </c>
      <c r="E359" s="51">
        <v>1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3.2638438237524318E-2</v>
      </c>
      <c r="D360" s="50">
        <v>3.2632793171643824E-2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5.1538217454504917E-2</v>
      </c>
      <c r="D361" s="58">
        <v>5.1486084949955727E-2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4.5069724418508178E-2</v>
      </c>
      <c r="D362" s="58">
        <v>4.5144416932289586E-2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3.5324347476239415E-2</v>
      </c>
      <c r="D363" s="50">
        <v>3.5301915569888584E-2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6.5586760903849739E-2</v>
      </c>
      <c r="D364" s="50">
        <v>6.5464871161553431E-2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5.0013293992309714E-2</v>
      </c>
      <c r="D365" s="50">
        <v>4.9949836246172309E-2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9.4996304804436216E-2</v>
      </c>
      <c r="D366" s="50">
        <v>9.5011724474566836E-2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5.1559592817191247E-2</v>
      </c>
      <c r="D367" s="50">
        <v>5.1427013493552234E-2</v>
      </c>
      <c r="E367" s="51">
        <v>0</v>
      </c>
      <c r="F367" s="52">
        <v>0</v>
      </c>
    </row>
    <row r="368" spans="1:6" x14ac:dyDescent="0.25">
      <c r="A368" s="48" t="s">
        <v>757</v>
      </c>
      <c r="B368" s="49" t="s">
        <v>759</v>
      </c>
      <c r="C368" s="39">
        <v>8.1522874266590953E-2</v>
      </c>
      <c r="D368" s="50">
        <v>8.131324794991901E-2</v>
      </c>
      <c r="E368" s="51">
        <v>1</v>
      </c>
      <c r="F368" s="52">
        <v>0</v>
      </c>
    </row>
    <row r="369" spans="1:6" x14ac:dyDescent="0.25">
      <c r="A369" s="48" t="s">
        <v>760</v>
      </c>
      <c r="B369" s="49" t="s">
        <v>1295</v>
      </c>
      <c r="C369" s="39">
        <v>4.9150211079464975E-2</v>
      </c>
      <c r="D369" s="50">
        <v>4.9013485190897883E-2</v>
      </c>
      <c r="E369" s="51">
        <v>0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5.8803777165514451E-2</v>
      </c>
      <c r="D370" s="50">
        <v>5.8639312469813291E-2</v>
      </c>
      <c r="E370" s="51">
        <v>0</v>
      </c>
      <c r="F370" s="52">
        <v>0</v>
      </c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3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764</v>
      </c>
      <c r="B5" s="49" t="s">
        <v>765</v>
      </c>
      <c r="C5" s="39">
        <v>5.2968641181561568E-2</v>
      </c>
      <c r="D5" s="50">
        <v>5.2837337930501861E-2</v>
      </c>
    </row>
    <row r="6" spans="1:4" x14ac:dyDescent="0.25">
      <c r="A6" s="48" t="s">
        <v>766</v>
      </c>
      <c r="B6" s="49" t="s">
        <v>767</v>
      </c>
      <c r="C6" s="39">
        <v>9.5710941133423473E-4</v>
      </c>
      <c r="D6" s="50">
        <v>9.5547453870648837E-4</v>
      </c>
    </row>
    <row r="7" spans="1:4" x14ac:dyDescent="0.25">
      <c r="A7" s="48" t="s">
        <v>768</v>
      </c>
      <c r="B7" s="49" t="s">
        <v>1296</v>
      </c>
      <c r="C7" s="39">
        <v>1.7167510066651976E-2</v>
      </c>
      <c r="D7" s="50">
        <v>1.7112054544728722E-2</v>
      </c>
    </row>
    <row r="8" spans="1:4" x14ac:dyDescent="0.25">
      <c r="A8" s="48" t="s">
        <v>770</v>
      </c>
      <c r="B8" s="49" t="s">
        <v>1297</v>
      </c>
      <c r="C8" s="39">
        <v>1.1185736839772874E-2</v>
      </c>
      <c r="D8" s="50">
        <v>1.1152821570238157E-2</v>
      </c>
    </row>
    <row r="9" spans="1:4" x14ac:dyDescent="0.25">
      <c r="A9" s="48" t="s">
        <v>772</v>
      </c>
      <c r="B9" s="49" t="s">
        <v>1298</v>
      </c>
      <c r="C9" s="39">
        <v>5.5791887303256711E-3</v>
      </c>
      <c r="D9" s="50">
        <v>5.5652452215361079E-3</v>
      </c>
    </row>
    <row r="10" spans="1:4" x14ac:dyDescent="0.25">
      <c r="A10" s="48" t="s">
        <v>774</v>
      </c>
      <c r="B10" s="49" t="s">
        <v>1299</v>
      </c>
      <c r="C10" s="39">
        <v>1.9408273836971517E-3</v>
      </c>
      <c r="D10" s="50">
        <v>1.9405329910098265E-3</v>
      </c>
    </row>
    <row r="11" spans="1:4" x14ac:dyDescent="0.25">
      <c r="A11" s="48" t="s">
        <v>776</v>
      </c>
      <c r="B11" s="49" t="s">
        <v>1300</v>
      </c>
      <c r="C11" s="39">
        <v>1.3466686438716033E-3</v>
      </c>
      <c r="D11" s="50">
        <v>1.3398310970333862E-3</v>
      </c>
    </row>
    <row r="12" spans="1:4" ht="14.25" customHeight="1" x14ac:dyDescent="0.25">
      <c r="A12" s="48" t="s">
        <v>778</v>
      </c>
      <c r="B12" s="49" t="s">
        <v>1300</v>
      </c>
      <c r="C12" s="39">
        <v>3.0961276851627895E-3</v>
      </c>
      <c r="D12" s="50">
        <v>3.0852296102686317E-3</v>
      </c>
    </row>
    <row r="13" spans="1:4" x14ac:dyDescent="0.25">
      <c r="A13" s="48" t="s">
        <v>779</v>
      </c>
      <c r="B13" s="49" t="s">
        <v>1300</v>
      </c>
      <c r="C13" s="39">
        <v>3.5148430017555017E-3</v>
      </c>
      <c r="D13" s="50">
        <v>3.5012765813338823E-3</v>
      </c>
    </row>
    <row r="14" spans="1:4" x14ac:dyDescent="0.25">
      <c r="A14" s="48" t="s">
        <v>780</v>
      </c>
      <c r="B14" s="49" t="s">
        <v>1300</v>
      </c>
      <c r="C14" s="39">
        <v>3.0896200948297516E-3</v>
      </c>
      <c r="D14" s="50">
        <v>3.0760737479771862E-3</v>
      </c>
    </row>
    <row r="15" spans="1:4" x14ac:dyDescent="0.25">
      <c r="A15" s="48" t="s">
        <v>781</v>
      </c>
      <c r="B15" s="49" t="s">
        <v>1301</v>
      </c>
      <c r="C15" s="39">
        <v>4.0838428960584212E-2</v>
      </c>
      <c r="D15" s="50">
        <v>4.0834761216709758E-2</v>
      </c>
    </row>
    <row r="16" spans="1:4" x14ac:dyDescent="0.25">
      <c r="A16" s="48" t="s">
        <v>783</v>
      </c>
      <c r="B16" s="49" t="s">
        <v>1302</v>
      </c>
      <c r="C16" s="39">
        <v>5.4353366658535893E-2</v>
      </c>
      <c r="D16" s="50">
        <v>5.4212225852643792E-2</v>
      </c>
    </row>
    <row r="17" spans="1:4" x14ac:dyDescent="0.25">
      <c r="A17" s="48" t="s">
        <v>785</v>
      </c>
      <c r="B17" s="49" t="s">
        <v>1303</v>
      </c>
      <c r="C17" s="39">
        <v>5.6825947823988747E-2</v>
      </c>
      <c r="D17" s="50">
        <v>5.6685694792344615E-2</v>
      </c>
    </row>
    <row r="18" spans="1:4" x14ac:dyDescent="0.25">
      <c r="A18" s="48" t="s">
        <v>787</v>
      </c>
      <c r="B18" s="49" t="s">
        <v>1304</v>
      </c>
      <c r="C18" s="39">
        <v>2.2369333217960731E-2</v>
      </c>
      <c r="D18" s="50">
        <v>2.2370611615095549E-2</v>
      </c>
    </row>
    <row r="19" spans="1:4" x14ac:dyDescent="0.25">
      <c r="A19" s="48" t="s">
        <v>789</v>
      </c>
      <c r="B19" s="49" t="s">
        <v>1304</v>
      </c>
      <c r="C19" s="39">
        <v>3.6884278526103875E-2</v>
      </c>
      <c r="D19" s="50">
        <v>3.6882996722928559E-2</v>
      </c>
    </row>
    <row r="20" spans="1:4" x14ac:dyDescent="0.25">
      <c r="A20" s="48" t="s">
        <v>790</v>
      </c>
      <c r="B20" s="49" t="s">
        <v>1304</v>
      </c>
      <c r="C20" s="39">
        <v>3.6796163854841524E-2</v>
      </c>
      <c r="D20" s="50">
        <v>3.6786469375353646E-2</v>
      </c>
    </row>
    <row r="21" spans="1:4" x14ac:dyDescent="0.25">
      <c r="A21" s="48" t="s">
        <v>791</v>
      </c>
      <c r="B21" s="53" t="s">
        <v>1305</v>
      </c>
      <c r="C21" s="39">
        <v>5.5341255050180199E-2</v>
      </c>
      <c r="D21" s="50">
        <v>5.5197752755962309E-2</v>
      </c>
    </row>
    <row r="22" spans="1:4" x14ac:dyDescent="0.25">
      <c r="A22" s="48" t="s">
        <v>793</v>
      </c>
      <c r="B22" s="49" t="s">
        <v>1306</v>
      </c>
      <c r="C22" s="39">
        <v>0.15294140356254135</v>
      </c>
      <c r="D22" s="50">
        <v>0.15287918409703019</v>
      </c>
    </row>
    <row r="23" spans="1:4" x14ac:dyDescent="0.25">
      <c r="A23" s="48" t="s">
        <v>795</v>
      </c>
      <c r="B23" s="49" t="s">
        <v>1307</v>
      </c>
      <c r="C23" s="39">
        <v>5.747296619027964E-2</v>
      </c>
      <c r="D23" s="50">
        <v>5.7548094549639453E-2</v>
      </c>
    </row>
    <row r="24" spans="1:4" x14ac:dyDescent="0.25">
      <c r="A24" s="48" t="s">
        <v>797</v>
      </c>
      <c r="B24" s="49" t="s">
        <v>1308</v>
      </c>
      <c r="C24" s="39">
        <v>7.3225675106981247E-2</v>
      </c>
      <c r="D24" s="50">
        <v>7.3341264417342636E-2</v>
      </c>
    </row>
    <row r="25" spans="1:4" x14ac:dyDescent="0.25">
      <c r="A25" s="48" t="s">
        <v>799</v>
      </c>
      <c r="B25" s="49" t="s">
        <v>1309</v>
      </c>
      <c r="C25" s="39">
        <v>5.2968698144111287E-2</v>
      </c>
      <c r="D25" s="50">
        <v>5.2839074340596232E-2</v>
      </c>
    </row>
    <row r="26" spans="1:4" x14ac:dyDescent="0.25">
      <c r="A26" s="48" t="s">
        <v>801</v>
      </c>
      <c r="B26" s="49" t="s">
        <v>1310</v>
      </c>
      <c r="C26" s="39">
        <v>5.6804804503790426E-2</v>
      </c>
      <c r="D26" s="50">
        <v>5.6854447011538745E-2</v>
      </c>
    </row>
    <row r="27" spans="1:4" x14ac:dyDescent="0.25">
      <c r="A27" s="48" t="s">
        <v>803</v>
      </c>
      <c r="B27" s="49" t="s">
        <v>1311</v>
      </c>
      <c r="C27" s="39">
        <v>9.4034004339036276E-2</v>
      </c>
      <c r="D27" s="50">
        <v>9.6615528950102142E-2</v>
      </c>
    </row>
    <row r="28" spans="1:4" x14ac:dyDescent="0.25">
      <c r="A28" s="48" t="s">
        <v>805</v>
      </c>
      <c r="B28" s="49" t="s">
        <v>1312</v>
      </c>
      <c r="C28" s="39">
        <v>6.2438936143731583E-2</v>
      </c>
      <c r="D28" s="50">
        <v>6.2671537409408895E-2</v>
      </c>
    </row>
    <row r="29" spans="1:4" x14ac:dyDescent="0.25">
      <c r="A29" s="48" t="s">
        <v>807</v>
      </c>
      <c r="B29" s="49" t="s">
        <v>1313</v>
      </c>
      <c r="C29" s="39">
        <v>5.2968698144111287E-2</v>
      </c>
      <c r="D29" s="50">
        <v>5.2839074340596232E-2</v>
      </c>
    </row>
    <row r="30" spans="1:4" x14ac:dyDescent="0.25">
      <c r="A30" s="48" t="s">
        <v>809</v>
      </c>
      <c r="B30" s="49" t="s">
        <v>1314</v>
      </c>
      <c r="C30" s="39">
        <v>5.6725856854632883E-2</v>
      </c>
      <c r="D30" s="50">
        <v>5.6598629906360221E-2</v>
      </c>
    </row>
    <row r="31" spans="1:4" x14ac:dyDescent="0.25">
      <c r="A31" s="48" t="s">
        <v>811</v>
      </c>
      <c r="B31" s="49" t="s">
        <v>1315</v>
      </c>
      <c r="C31" s="39">
        <v>4.5595466321375067E-2</v>
      </c>
      <c r="D31" s="50">
        <v>4.5521570722254108E-2</v>
      </c>
    </row>
    <row r="32" spans="1:4" x14ac:dyDescent="0.25">
      <c r="A32" s="48" t="s">
        <v>813</v>
      </c>
      <c r="B32" s="49" t="s">
        <v>1316</v>
      </c>
      <c r="C32" s="39">
        <v>3.9955097113889892E-2</v>
      </c>
      <c r="D32" s="50">
        <v>3.9942997562564114E-2</v>
      </c>
    </row>
    <row r="33" spans="1:4" x14ac:dyDescent="0.25">
      <c r="A33" s="48" t="s">
        <v>815</v>
      </c>
      <c r="B33" s="49" t="s">
        <v>1317</v>
      </c>
      <c r="C33" s="39">
        <v>6.3287184186708229E-2</v>
      </c>
      <c r="D33" s="50">
        <v>6.3466211834623948E-2</v>
      </c>
    </row>
    <row r="34" spans="1:4" x14ac:dyDescent="0.25">
      <c r="A34" s="48" t="s">
        <v>817</v>
      </c>
      <c r="B34" s="49" t="s">
        <v>1318</v>
      </c>
      <c r="C34" s="39">
        <v>9.6572787409056449E-2</v>
      </c>
      <c r="D34" s="50">
        <v>9.6816299480869644E-2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3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1229</v>
      </c>
      <c r="C5" s="64">
        <v>0.13308035525673875</v>
      </c>
      <c r="D5" s="40">
        <v>0.13269324040491412</v>
      </c>
    </row>
    <row r="6" spans="1:4" x14ac:dyDescent="0.25">
      <c r="A6" s="48" t="s">
        <v>820</v>
      </c>
      <c r="B6" s="49" t="s">
        <v>1227</v>
      </c>
      <c r="C6" s="39">
        <v>0.15615946296003458</v>
      </c>
      <c r="D6" s="45">
        <v>0.15645492303845346</v>
      </c>
    </row>
    <row r="7" spans="1:4" x14ac:dyDescent="0.25">
      <c r="A7" s="48" t="s">
        <v>821</v>
      </c>
      <c r="B7" s="49" t="s">
        <v>75</v>
      </c>
      <c r="C7" s="39">
        <v>6.7814472648180871E-2</v>
      </c>
      <c r="D7" s="50">
        <v>6.7804370928320909E-2</v>
      </c>
    </row>
    <row r="8" spans="1:4" x14ac:dyDescent="0.25">
      <c r="A8" s="48" t="s">
        <v>822</v>
      </c>
      <c r="B8" s="49" t="s">
        <v>93</v>
      </c>
      <c r="C8" s="39">
        <v>0.12570435009859149</v>
      </c>
      <c r="D8" s="50">
        <v>0.125344331881347</v>
      </c>
    </row>
    <row r="9" spans="1:4" x14ac:dyDescent="0.25">
      <c r="A9" s="48" t="s">
        <v>823</v>
      </c>
      <c r="B9" s="49" t="s">
        <v>49</v>
      </c>
      <c r="C9" s="39">
        <v>0.15459118467692229</v>
      </c>
      <c r="D9" s="50">
        <v>0.15413574964120474</v>
      </c>
    </row>
    <row r="10" spans="1:4" x14ac:dyDescent="0.25">
      <c r="A10" s="48" t="s">
        <v>824</v>
      </c>
      <c r="B10" s="49" t="s">
        <v>1231</v>
      </c>
      <c r="C10" s="39">
        <v>6.5635195579022365E-2</v>
      </c>
      <c r="D10" s="50">
        <v>6.5476887432023415E-2</v>
      </c>
    </row>
    <row r="11" spans="1:4" x14ac:dyDescent="0.25">
      <c r="A11" s="48" t="s">
        <v>825</v>
      </c>
      <c r="B11" s="49" t="s">
        <v>1233</v>
      </c>
      <c r="C11" s="39">
        <v>7.6081644950225652E-2</v>
      </c>
      <c r="D11" s="50">
        <v>7.5923086857814182E-2</v>
      </c>
    </row>
    <row r="12" spans="1:4" x14ac:dyDescent="0.25">
      <c r="A12" s="48" t="s">
        <v>826</v>
      </c>
      <c r="B12" s="49" t="s">
        <v>1239</v>
      </c>
      <c r="C12" s="39">
        <v>7.9005485039340684E-2</v>
      </c>
      <c r="D12" s="50">
        <v>7.9622467749542791E-2</v>
      </c>
    </row>
    <row r="13" spans="1:4" x14ac:dyDescent="0.25">
      <c r="A13" s="48" t="s">
        <v>827</v>
      </c>
      <c r="B13" s="49" t="s">
        <v>101</v>
      </c>
      <c r="C13" s="39">
        <v>0.11059491076237268</v>
      </c>
      <c r="D13" s="50">
        <v>0.11011305198275372</v>
      </c>
    </row>
    <row r="14" spans="1:4" x14ac:dyDescent="0.25">
      <c r="A14" s="48" t="s">
        <v>828</v>
      </c>
      <c r="B14" s="49" t="s">
        <v>1241</v>
      </c>
      <c r="C14" s="39">
        <v>6.7199179063666542E-2</v>
      </c>
      <c r="D14" s="50">
        <v>6.7124948933845824E-2</v>
      </c>
    </row>
    <row r="15" spans="1:4" x14ac:dyDescent="0.25">
      <c r="A15" s="48" t="s">
        <v>829</v>
      </c>
      <c r="B15" s="49" t="s">
        <v>203</v>
      </c>
      <c r="C15" s="39">
        <v>0.12330036166943753</v>
      </c>
      <c r="D15" s="50">
        <v>0.12316291961853029</v>
      </c>
    </row>
    <row r="16" spans="1:4" x14ac:dyDescent="0.25">
      <c r="A16" s="48" t="s">
        <v>830</v>
      </c>
      <c r="B16" s="49" t="s">
        <v>1244</v>
      </c>
      <c r="C16" s="39">
        <v>7.200944702778922E-2</v>
      </c>
      <c r="D16" s="50">
        <v>7.1704235373832956E-2</v>
      </c>
    </row>
    <row r="17" spans="1:4" x14ac:dyDescent="0.25">
      <c r="A17" s="48" t="s">
        <v>831</v>
      </c>
      <c r="B17" s="49" t="s">
        <v>248</v>
      </c>
      <c r="C17" s="39">
        <v>6.9168378208191827E-2</v>
      </c>
      <c r="D17" s="50">
        <v>6.8915163358905865E-2</v>
      </c>
    </row>
    <row r="18" spans="1:4" x14ac:dyDescent="0.25">
      <c r="A18" s="48" t="s">
        <v>832</v>
      </c>
      <c r="B18" s="49" t="s">
        <v>280</v>
      </c>
      <c r="C18" s="39">
        <v>5.8424972565473937E-2</v>
      </c>
      <c r="D18" s="50">
        <v>5.840913218610308E-2</v>
      </c>
    </row>
    <row r="19" spans="1:4" x14ac:dyDescent="0.25">
      <c r="A19" s="48" t="s">
        <v>833</v>
      </c>
      <c r="B19" s="49" t="s">
        <v>705</v>
      </c>
      <c r="C19" s="39">
        <v>9.3783169176069894E-2</v>
      </c>
      <c r="D19" s="50">
        <v>9.4026632011698003E-2</v>
      </c>
    </row>
    <row r="20" spans="1:4" x14ac:dyDescent="0.25">
      <c r="A20" s="48" t="s">
        <v>834</v>
      </c>
      <c r="B20" s="49" t="s">
        <v>278</v>
      </c>
      <c r="C20" s="39">
        <v>6.7206705375431192E-2</v>
      </c>
      <c r="D20" s="50">
        <v>6.7205864386251632E-2</v>
      </c>
    </row>
    <row r="21" spans="1:4" x14ac:dyDescent="0.25">
      <c r="A21" s="48" t="s">
        <v>835</v>
      </c>
      <c r="B21" s="49" t="s">
        <v>291</v>
      </c>
      <c r="C21" s="39">
        <v>0.24452938474938146</v>
      </c>
      <c r="D21" s="50">
        <v>0.24388491792908634</v>
      </c>
    </row>
    <row r="22" spans="1:4" x14ac:dyDescent="0.25">
      <c r="A22" s="48" t="s">
        <v>836</v>
      </c>
      <c r="B22" s="49" t="s">
        <v>293</v>
      </c>
      <c r="C22" s="39">
        <v>0.24465613192224539</v>
      </c>
      <c r="D22" s="50">
        <v>0.24403087770586016</v>
      </c>
    </row>
    <row r="23" spans="1:4" x14ac:dyDescent="0.25">
      <c r="A23" s="48" t="s">
        <v>837</v>
      </c>
      <c r="B23" s="49" t="s">
        <v>258</v>
      </c>
      <c r="C23" s="39">
        <v>0.20702682135503467</v>
      </c>
      <c r="D23" s="50">
        <v>0.20690961615629688</v>
      </c>
    </row>
    <row r="24" spans="1:4" x14ac:dyDescent="0.25">
      <c r="A24" s="48" t="s">
        <v>838</v>
      </c>
      <c r="B24" s="49" t="s">
        <v>1259</v>
      </c>
      <c r="C24" s="39">
        <v>9.3192871989097467E-2</v>
      </c>
      <c r="D24" s="50">
        <v>9.3150048586087983E-2</v>
      </c>
    </row>
    <row r="25" spans="1:4" x14ac:dyDescent="0.25">
      <c r="A25" s="48" t="s">
        <v>839</v>
      </c>
      <c r="B25" s="49" t="s">
        <v>311</v>
      </c>
      <c r="C25" s="39">
        <v>5.4442427540223312E-2</v>
      </c>
      <c r="D25" s="50">
        <v>5.4537288945441395E-2</v>
      </c>
    </row>
    <row r="26" spans="1:4" x14ac:dyDescent="0.25">
      <c r="A26" s="48" t="s">
        <v>840</v>
      </c>
      <c r="B26" s="49" t="s">
        <v>305</v>
      </c>
      <c r="C26" s="39">
        <v>0.1210252673623573</v>
      </c>
      <c r="D26" s="50">
        <v>0.12073563621154038</v>
      </c>
    </row>
    <row r="27" spans="1:4" x14ac:dyDescent="0.25">
      <c r="A27" s="48" t="s">
        <v>841</v>
      </c>
      <c r="B27" s="49" t="s">
        <v>1247</v>
      </c>
      <c r="C27" s="39">
        <v>9.015882788542158E-2</v>
      </c>
      <c r="D27" s="50">
        <v>9.0236900298838102E-2</v>
      </c>
    </row>
    <row r="28" spans="1:4" x14ac:dyDescent="0.25">
      <c r="A28" s="48" t="s">
        <v>842</v>
      </c>
      <c r="B28" s="49" t="s">
        <v>1255</v>
      </c>
      <c r="C28" s="39">
        <v>8.0365713264852742E-2</v>
      </c>
      <c r="D28" s="50">
        <v>8.0167325867020564E-2</v>
      </c>
    </row>
    <row r="29" spans="1:4" x14ac:dyDescent="0.25">
      <c r="A29" s="48" t="s">
        <v>843</v>
      </c>
      <c r="B29" s="49" t="s">
        <v>1248</v>
      </c>
      <c r="C29" s="39">
        <v>0.14562113566376306</v>
      </c>
      <c r="D29" s="50">
        <v>0.14580452735689228</v>
      </c>
    </row>
    <row r="30" spans="1:4" x14ac:dyDescent="0.25">
      <c r="A30" s="48" t="s">
        <v>844</v>
      </c>
      <c r="B30" s="49" t="s">
        <v>349</v>
      </c>
      <c r="C30" s="39">
        <v>5.0913565853306975E-2</v>
      </c>
      <c r="D30" s="50">
        <v>5.0835784816930289E-2</v>
      </c>
    </row>
    <row r="31" spans="1:4" x14ac:dyDescent="0.25">
      <c r="A31" s="48" t="s">
        <v>845</v>
      </c>
      <c r="B31" s="49" t="s">
        <v>295</v>
      </c>
      <c r="C31" s="39">
        <v>0.24386896450573459</v>
      </c>
      <c r="D31" s="50">
        <v>0.24323301844612227</v>
      </c>
    </row>
    <row r="32" spans="1:4" x14ac:dyDescent="0.25">
      <c r="A32" s="48" t="s">
        <v>846</v>
      </c>
      <c r="B32" s="49" t="s">
        <v>1253</v>
      </c>
      <c r="C32" s="39">
        <v>8.4493990447933237E-2</v>
      </c>
      <c r="D32" s="50">
        <v>8.4291743535307523E-2</v>
      </c>
    </row>
    <row r="33" spans="1:4" x14ac:dyDescent="0.25">
      <c r="A33" s="48" t="s">
        <v>847</v>
      </c>
      <c r="B33" s="49" t="s">
        <v>711</v>
      </c>
      <c r="C33" s="39">
        <v>5.288753546088612E-2</v>
      </c>
      <c r="D33" s="50">
        <v>5.2754790676111288E-2</v>
      </c>
    </row>
    <row r="34" spans="1:4" x14ac:dyDescent="0.25">
      <c r="A34" s="48" t="s">
        <v>848</v>
      </c>
      <c r="B34" s="49" t="s">
        <v>1254</v>
      </c>
      <c r="C34" s="39">
        <v>7.1397953531581806E-2</v>
      </c>
      <c r="D34" s="50">
        <v>7.167695776867343E-2</v>
      </c>
    </row>
    <row r="35" spans="1:4" x14ac:dyDescent="0.25">
      <c r="A35" s="48" t="s">
        <v>849</v>
      </c>
      <c r="B35" s="49" t="s">
        <v>1272</v>
      </c>
      <c r="C35" s="39">
        <v>8.7286259340866604E-2</v>
      </c>
      <c r="D35" s="50">
        <v>8.739475024460179E-2</v>
      </c>
    </row>
    <row r="36" spans="1:4" x14ac:dyDescent="0.25">
      <c r="A36" s="48" t="s">
        <v>850</v>
      </c>
      <c r="B36" s="49" t="s">
        <v>715</v>
      </c>
      <c r="C36" s="39">
        <v>4.9243556380969701E-2</v>
      </c>
      <c r="D36" s="50">
        <v>4.9123335591852828E-2</v>
      </c>
    </row>
    <row r="37" spans="1:4" x14ac:dyDescent="0.25">
      <c r="A37" s="48" t="s">
        <v>851</v>
      </c>
      <c r="B37" s="49" t="s">
        <v>397</v>
      </c>
      <c r="C37" s="39">
        <v>7.9166638829488531E-2</v>
      </c>
      <c r="D37" s="50">
        <v>7.8901154986542585E-2</v>
      </c>
    </row>
    <row r="38" spans="1:4" x14ac:dyDescent="0.25">
      <c r="A38" s="48" t="s">
        <v>852</v>
      </c>
      <c r="B38" s="49" t="s">
        <v>1277</v>
      </c>
      <c r="C38" s="39">
        <v>8.2423408305094231E-2</v>
      </c>
      <c r="D38" s="50">
        <v>8.231201041633332E-2</v>
      </c>
    </row>
    <row r="39" spans="1:4" x14ac:dyDescent="0.25">
      <c r="A39" s="48" t="s">
        <v>853</v>
      </c>
      <c r="B39" s="49" t="s">
        <v>405</v>
      </c>
      <c r="C39" s="39">
        <v>6.8081799160045808E-2</v>
      </c>
      <c r="D39" s="50">
        <v>6.7978211736938687E-2</v>
      </c>
    </row>
    <row r="40" spans="1:4" x14ac:dyDescent="0.25">
      <c r="A40" s="48" t="s">
        <v>854</v>
      </c>
      <c r="B40" s="49" t="s">
        <v>1260</v>
      </c>
      <c r="C40" s="39">
        <v>0.19018647360662019</v>
      </c>
      <c r="D40" s="50">
        <v>0.18982456892547167</v>
      </c>
    </row>
    <row r="41" spans="1:4" x14ac:dyDescent="0.25">
      <c r="A41" s="48" t="s">
        <v>855</v>
      </c>
      <c r="B41" s="49" t="s">
        <v>276</v>
      </c>
      <c r="C41" s="39">
        <v>5.0440576327781546E-2</v>
      </c>
      <c r="D41" s="50">
        <v>5.1406721844181116E-2</v>
      </c>
    </row>
    <row r="42" spans="1:4" x14ac:dyDescent="0.25">
      <c r="A42" s="48" t="s">
        <v>856</v>
      </c>
      <c r="B42" s="49" t="s">
        <v>1261</v>
      </c>
      <c r="C42" s="39">
        <v>9.3259166331003757E-2</v>
      </c>
      <c r="D42" s="50">
        <v>9.3145053311067469E-2</v>
      </c>
    </row>
    <row r="43" spans="1:4" x14ac:dyDescent="0.25">
      <c r="A43" s="48" t="s">
        <v>857</v>
      </c>
      <c r="B43" s="49" t="s">
        <v>437</v>
      </c>
      <c r="C43" s="39">
        <v>0.10985194744539827</v>
      </c>
      <c r="D43" s="50">
        <v>0.10951249979384801</v>
      </c>
    </row>
    <row r="44" spans="1:4" x14ac:dyDescent="0.25">
      <c r="A44" s="48" t="s">
        <v>858</v>
      </c>
      <c r="B44" s="49" t="s">
        <v>1256</v>
      </c>
      <c r="C44" s="39">
        <v>9.533636869349045E-2</v>
      </c>
      <c r="D44" s="50">
        <v>9.5495132571451299E-2</v>
      </c>
    </row>
    <row r="45" spans="1:4" x14ac:dyDescent="0.25">
      <c r="A45" s="48" t="s">
        <v>859</v>
      </c>
      <c r="B45" s="49" t="s">
        <v>1263</v>
      </c>
      <c r="C45" s="39">
        <v>6.2613658170998815E-2</v>
      </c>
      <c r="D45" s="50">
        <v>6.2428152991841838E-2</v>
      </c>
    </row>
    <row r="46" spans="1:4" x14ac:dyDescent="0.25">
      <c r="A46" s="48" t="s">
        <v>860</v>
      </c>
      <c r="B46" s="49" t="s">
        <v>449</v>
      </c>
      <c r="C46" s="39">
        <v>0.15194895396131103</v>
      </c>
      <c r="D46" s="50">
        <v>0.15216791153582249</v>
      </c>
    </row>
    <row r="47" spans="1:4" x14ac:dyDescent="0.25">
      <c r="A47" s="48" t="s">
        <v>861</v>
      </c>
      <c r="B47" s="49" t="s">
        <v>1264</v>
      </c>
      <c r="C47" s="39">
        <v>7.8901314862491412E-2</v>
      </c>
      <c r="D47" s="50">
        <v>7.9138913553408047E-2</v>
      </c>
    </row>
    <row r="48" spans="1:4" x14ac:dyDescent="0.25">
      <c r="A48" s="48" t="s">
        <v>862</v>
      </c>
      <c r="B48" s="49" t="s">
        <v>313</v>
      </c>
      <c r="C48" s="39">
        <v>0.10841179513406872</v>
      </c>
      <c r="D48" s="50">
        <v>0.10822667835157933</v>
      </c>
    </row>
    <row r="49" spans="1:4" x14ac:dyDescent="0.25">
      <c r="A49" s="48" t="s">
        <v>863</v>
      </c>
      <c r="B49" s="49" t="s">
        <v>214</v>
      </c>
      <c r="C49" s="39">
        <v>0.16406490068136731</v>
      </c>
      <c r="D49" s="50">
        <v>0.16403783719353243</v>
      </c>
    </row>
    <row r="50" spans="1:4" x14ac:dyDescent="0.25">
      <c r="A50" s="48" t="s">
        <v>864</v>
      </c>
      <c r="B50" s="49" t="s">
        <v>1235</v>
      </c>
      <c r="C50" s="39">
        <v>6.5008474189999194E-2</v>
      </c>
      <c r="D50" s="50">
        <v>6.5233397928964584E-2</v>
      </c>
    </row>
    <row r="51" spans="1:4" x14ac:dyDescent="0.25">
      <c r="A51" s="48" t="s">
        <v>865</v>
      </c>
      <c r="B51" s="49" t="s">
        <v>465</v>
      </c>
      <c r="C51" s="39">
        <v>0.12264576307638439</v>
      </c>
      <c r="D51" s="50">
        <v>0.12263053747437494</v>
      </c>
    </row>
    <row r="52" spans="1:4" x14ac:dyDescent="0.25">
      <c r="A52" s="48" t="s">
        <v>866</v>
      </c>
      <c r="B52" s="49" t="s">
        <v>1238</v>
      </c>
      <c r="C52" s="39">
        <v>0.14954529158033558</v>
      </c>
      <c r="D52" s="50">
        <v>0.14902677474515205</v>
      </c>
    </row>
    <row r="53" spans="1:4" x14ac:dyDescent="0.25">
      <c r="A53" s="48" t="s">
        <v>867</v>
      </c>
      <c r="B53" s="49" t="s">
        <v>570</v>
      </c>
      <c r="C53" s="39">
        <v>8.8354563380473622E-2</v>
      </c>
      <c r="D53" s="50">
        <v>8.8212881691663164E-2</v>
      </c>
    </row>
    <row r="54" spans="1:4" x14ac:dyDescent="0.25">
      <c r="A54" s="48" t="s">
        <v>868</v>
      </c>
      <c r="B54" s="49" t="s">
        <v>483</v>
      </c>
      <c r="C54" s="39">
        <v>0.10113855760140776</v>
      </c>
      <c r="D54" s="50">
        <v>0.10455358077283526</v>
      </c>
    </row>
    <row r="55" spans="1:4" x14ac:dyDescent="0.25">
      <c r="A55" s="48" t="s">
        <v>869</v>
      </c>
      <c r="B55" s="49" t="s">
        <v>625</v>
      </c>
      <c r="C55" s="39">
        <v>0.1107926458534213</v>
      </c>
      <c r="D55" s="50">
        <v>0.11097976172502266</v>
      </c>
    </row>
    <row r="56" spans="1:4" x14ac:dyDescent="0.25">
      <c r="A56" s="48" t="s">
        <v>870</v>
      </c>
      <c r="B56" s="49" t="s">
        <v>689</v>
      </c>
      <c r="C56" s="39">
        <v>0.16083812098483208</v>
      </c>
      <c r="D56" s="50">
        <v>0.16117699055693346</v>
      </c>
    </row>
    <row r="57" spans="1:4" x14ac:dyDescent="0.25">
      <c r="A57" s="48" t="s">
        <v>871</v>
      </c>
      <c r="B57" s="49" t="s">
        <v>513</v>
      </c>
      <c r="C57" s="39">
        <v>7.5670236025145346E-2</v>
      </c>
      <c r="D57" s="50">
        <v>7.6306010680790459E-2</v>
      </c>
    </row>
    <row r="58" spans="1:4" x14ac:dyDescent="0.25">
      <c r="A58" s="48" t="s">
        <v>872</v>
      </c>
      <c r="B58" s="49" t="s">
        <v>1269</v>
      </c>
      <c r="C58" s="39">
        <v>8.0269502269792695E-2</v>
      </c>
      <c r="D58" s="50">
        <v>8.0247817457490211E-2</v>
      </c>
    </row>
    <row r="59" spans="1:4" x14ac:dyDescent="0.25">
      <c r="A59" s="48" t="s">
        <v>873</v>
      </c>
      <c r="B59" s="49" t="s">
        <v>1258</v>
      </c>
      <c r="C59" s="39">
        <v>6.925046200556545E-2</v>
      </c>
      <c r="D59" s="50">
        <v>6.9064663492574424E-2</v>
      </c>
    </row>
    <row r="60" spans="1:4" x14ac:dyDescent="0.25">
      <c r="A60" s="48" t="s">
        <v>874</v>
      </c>
      <c r="B60" s="49" t="s">
        <v>85</v>
      </c>
      <c r="C60" s="39">
        <v>0.10956740774287609</v>
      </c>
      <c r="D60" s="50">
        <v>0.10928606958764404</v>
      </c>
    </row>
    <row r="61" spans="1:4" x14ac:dyDescent="0.25">
      <c r="A61" s="48" t="s">
        <v>875</v>
      </c>
      <c r="B61" s="49" t="s">
        <v>529</v>
      </c>
      <c r="C61" s="39">
        <v>7.1387586089470045E-2</v>
      </c>
      <c r="D61" s="50">
        <v>7.1710097661697614E-2</v>
      </c>
    </row>
    <row r="62" spans="1:4" x14ac:dyDescent="0.25">
      <c r="A62" s="48" t="s">
        <v>876</v>
      </c>
      <c r="B62" s="49" t="s">
        <v>150</v>
      </c>
      <c r="C62" s="39">
        <v>0.20958742889913562</v>
      </c>
      <c r="D62" s="50">
        <v>0.20938776898917469</v>
      </c>
    </row>
    <row r="63" spans="1:4" x14ac:dyDescent="0.25">
      <c r="A63" s="48" t="s">
        <v>877</v>
      </c>
      <c r="B63" s="49" t="s">
        <v>635</v>
      </c>
      <c r="C63" s="39">
        <v>5.8300469578404304E-2</v>
      </c>
      <c r="D63" s="50">
        <v>5.8136326105452524E-2</v>
      </c>
    </row>
    <row r="64" spans="1:4" x14ac:dyDescent="0.25">
      <c r="A64" s="48" t="s">
        <v>878</v>
      </c>
      <c r="B64" s="49" t="s">
        <v>130</v>
      </c>
      <c r="C64" s="39">
        <v>7.5679060592204334E-2</v>
      </c>
      <c r="D64" s="50">
        <v>7.5458111577108272E-2</v>
      </c>
    </row>
    <row r="65" spans="1:4" x14ac:dyDescent="0.25">
      <c r="A65" s="48" t="s">
        <v>879</v>
      </c>
      <c r="B65" s="49" t="s">
        <v>1287</v>
      </c>
      <c r="C65" s="39">
        <v>0.12026216452246156</v>
      </c>
      <c r="D65" s="50">
        <v>0.12420890272149919</v>
      </c>
    </row>
    <row r="66" spans="1:4" x14ac:dyDescent="0.25">
      <c r="A66" s="48" t="s">
        <v>880</v>
      </c>
      <c r="B66" s="49" t="s">
        <v>537</v>
      </c>
      <c r="C66" s="39">
        <v>5.830068874333999E-2</v>
      </c>
      <c r="D66" s="50">
        <v>5.8360290755811443E-2</v>
      </c>
    </row>
    <row r="67" spans="1:4" x14ac:dyDescent="0.25">
      <c r="A67" s="48" t="s">
        <v>881</v>
      </c>
      <c r="B67" s="49" t="s">
        <v>1275</v>
      </c>
      <c r="C67" s="39">
        <v>6.7161089275817695E-2</v>
      </c>
      <c r="D67" s="50">
        <v>6.7288331489999492E-2</v>
      </c>
    </row>
    <row r="68" spans="1:4" x14ac:dyDescent="0.25">
      <c r="A68" s="48" t="s">
        <v>882</v>
      </c>
      <c r="B68" s="49" t="s">
        <v>550</v>
      </c>
      <c r="C68" s="39">
        <v>7.2055684965520395E-2</v>
      </c>
      <c r="D68" s="50">
        <v>7.1802794367834918E-2</v>
      </c>
    </row>
    <row r="69" spans="1:4" x14ac:dyDescent="0.25">
      <c r="A69" s="48" t="s">
        <v>883</v>
      </c>
      <c r="B69" s="49" t="s">
        <v>558</v>
      </c>
      <c r="C69" s="39">
        <v>0.18117985397888281</v>
      </c>
      <c r="D69" s="50">
        <v>0.18149033759264654</v>
      </c>
    </row>
    <row r="70" spans="1:4" x14ac:dyDescent="0.25">
      <c r="A70" s="48" t="s">
        <v>884</v>
      </c>
      <c r="B70" s="49" t="s">
        <v>1279</v>
      </c>
      <c r="C70" s="39">
        <v>0.10613192874251323</v>
      </c>
      <c r="D70" s="50">
        <v>0.10644223806806849</v>
      </c>
    </row>
    <row r="71" spans="1:4" x14ac:dyDescent="0.25">
      <c r="A71" s="48" t="s">
        <v>885</v>
      </c>
      <c r="B71" s="49" t="s">
        <v>97</v>
      </c>
      <c r="C71" s="39">
        <v>7.4233201572111635E-2</v>
      </c>
      <c r="D71" s="50">
        <v>7.3969875494278844E-2</v>
      </c>
    </row>
    <row r="72" spans="1:4" x14ac:dyDescent="0.25">
      <c r="A72" s="48" t="s">
        <v>886</v>
      </c>
      <c r="B72" s="49" t="s">
        <v>596</v>
      </c>
      <c r="C72" s="39">
        <v>6.0469631123764578E-2</v>
      </c>
      <c r="D72" s="50">
        <v>6.0281531967621912E-2</v>
      </c>
    </row>
    <row r="73" spans="1:4" x14ac:dyDescent="0.25">
      <c r="A73" s="48" t="s">
        <v>887</v>
      </c>
      <c r="B73" s="49" t="s">
        <v>1285</v>
      </c>
      <c r="C73" s="39">
        <v>6.7487813292227777E-2</v>
      </c>
      <c r="D73" s="50">
        <v>6.8609079309367965E-2</v>
      </c>
    </row>
    <row r="74" spans="1:4" x14ac:dyDescent="0.25">
      <c r="A74" s="48" t="s">
        <v>888</v>
      </c>
      <c r="B74" s="49" t="s">
        <v>289</v>
      </c>
      <c r="C74" s="39">
        <v>0.24367021495844543</v>
      </c>
      <c r="D74" s="50">
        <v>0.24303187046149194</v>
      </c>
    </row>
    <row r="75" spans="1:4" x14ac:dyDescent="0.25">
      <c r="A75" s="48" t="s">
        <v>889</v>
      </c>
      <c r="B75" s="49" t="s">
        <v>611</v>
      </c>
      <c r="C75" s="39">
        <v>0.1827437133822106</v>
      </c>
      <c r="D75" s="50">
        <v>0.18269734216319605</v>
      </c>
    </row>
    <row r="76" spans="1:4" x14ac:dyDescent="0.25">
      <c r="A76" s="48" t="s">
        <v>890</v>
      </c>
      <c r="B76" s="49" t="s">
        <v>55</v>
      </c>
      <c r="C76" s="39">
        <v>5.8686308981438041E-2</v>
      </c>
      <c r="D76" s="50">
        <v>5.8561609399089685E-2</v>
      </c>
    </row>
    <row r="77" spans="1:4" x14ac:dyDescent="0.25">
      <c r="A77" s="48" t="s">
        <v>891</v>
      </c>
      <c r="B77" s="49" t="s">
        <v>148</v>
      </c>
      <c r="C77" s="39">
        <v>0.20595598985150809</v>
      </c>
      <c r="D77" s="50">
        <v>0.20582922101722556</v>
      </c>
    </row>
    <row r="78" spans="1:4" x14ac:dyDescent="0.25">
      <c r="A78" s="48" t="s">
        <v>892</v>
      </c>
      <c r="B78" s="49" t="s">
        <v>152</v>
      </c>
      <c r="C78" s="39">
        <v>0.20688838407257709</v>
      </c>
      <c r="D78" s="50">
        <v>0.20682397148073373</v>
      </c>
    </row>
    <row r="79" spans="1:4" x14ac:dyDescent="0.25">
      <c r="A79" s="48" t="s">
        <v>893</v>
      </c>
      <c r="B79" s="49" t="s">
        <v>226</v>
      </c>
      <c r="C79" s="39">
        <v>5.916788348229321E-2</v>
      </c>
      <c r="D79" s="50">
        <v>5.9295999520303039E-2</v>
      </c>
    </row>
    <row r="80" spans="1:4" x14ac:dyDescent="0.25">
      <c r="A80" s="48" t="s">
        <v>894</v>
      </c>
      <c r="B80" s="49" t="s">
        <v>228</v>
      </c>
      <c r="C80" s="39">
        <v>0.147801831120079</v>
      </c>
      <c r="D80" s="50">
        <v>0.14792141323981639</v>
      </c>
    </row>
    <row r="81" spans="1:4" x14ac:dyDescent="0.25">
      <c r="A81" s="48" t="s">
        <v>895</v>
      </c>
      <c r="B81" s="49" t="s">
        <v>220</v>
      </c>
      <c r="C81" s="39">
        <v>9.5917733494312901E-2</v>
      </c>
      <c r="D81" s="50">
        <v>9.5747752657716817E-2</v>
      </c>
    </row>
    <row r="82" spans="1:4" x14ac:dyDescent="0.25">
      <c r="A82" s="48" t="s">
        <v>896</v>
      </c>
      <c r="B82" s="49" t="s">
        <v>659</v>
      </c>
      <c r="C82" s="39">
        <v>0.14359241008283372</v>
      </c>
      <c r="D82" s="50">
        <v>0.14496788340290695</v>
      </c>
    </row>
    <row r="83" spans="1:4" x14ac:dyDescent="0.25">
      <c r="A83" s="48" t="s">
        <v>897</v>
      </c>
      <c r="B83" s="49" t="s">
        <v>485</v>
      </c>
      <c r="C83" s="39">
        <v>0.14569845445329477</v>
      </c>
      <c r="D83" s="50">
        <v>0.14567258083340875</v>
      </c>
    </row>
    <row r="84" spans="1:4" x14ac:dyDescent="0.25">
      <c r="A84" s="48" t="s">
        <v>898</v>
      </c>
      <c r="B84" s="49" t="s">
        <v>51</v>
      </c>
      <c r="C84" s="39">
        <v>0.1528126381137338</v>
      </c>
      <c r="D84" s="50">
        <v>0.1524837801899106</v>
      </c>
    </row>
    <row r="85" spans="1:4" x14ac:dyDescent="0.25">
      <c r="A85" s="48" t="s">
        <v>899</v>
      </c>
      <c r="B85" s="49" t="s">
        <v>673</v>
      </c>
      <c r="C85" s="39">
        <v>9.0989637103586735E-2</v>
      </c>
      <c r="D85" s="50">
        <v>9.0785790468824568E-2</v>
      </c>
    </row>
    <row r="86" spans="1:4" x14ac:dyDescent="0.25">
      <c r="A86" s="48" t="s">
        <v>900</v>
      </c>
      <c r="B86" s="49" t="s">
        <v>681</v>
      </c>
      <c r="C86" s="39">
        <v>0.26295635749691004</v>
      </c>
      <c r="D86" s="50">
        <v>0.26295013079514401</v>
      </c>
    </row>
    <row r="87" spans="1:4" x14ac:dyDescent="0.25">
      <c r="A87" s="48" t="s">
        <v>901</v>
      </c>
      <c r="B87" s="49" t="s">
        <v>347</v>
      </c>
      <c r="C87" s="39">
        <v>7.4413471531664152E-2</v>
      </c>
      <c r="D87" s="50">
        <v>7.5008527790926177E-2</v>
      </c>
    </row>
    <row r="88" spans="1:4" x14ac:dyDescent="0.25">
      <c r="A88" s="48" t="s">
        <v>902</v>
      </c>
      <c r="B88" s="49" t="s">
        <v>1292</v>
      </c>
      <c r="C88" s="39">
        <v>6.4748936500021712E-2</v>
      </c>
      <c r="D88" s="50">
        <v>6.465372295307209E-2</v>
      </c>
    </row>
    <row r="89" spans="1:4" x14ac:dyDescent="0.25">
      <c r="A89" s="48" t="s">
        <v>903</v>
      </c>
      <c r="B89" s="49" t="s">
        <v>675</v>
      </c>
      <c r="C89" s="39">
        <v>0.13666085556902799</v>
      </c>
      <c r="D89" s="50">
        <v>0.13663962583549091</v>
      </c>
    </row>
    <row r="90" spans="1:4" x14ac:dyDescent="0.25">
      <c r="A90" s="48" t="s">
        <v>904</v>
      </c>
      <c r="B90" s="49" t="s">
        <v>701</v>
      </c>
      <c r="C90" s="39">
        <v>1.9823717425508616E-2</v>
      </c>
      <c r="D90" s="50">
        <v>1.9822323919385529E-2</v>
      </c>
    </row>
    <row r="91" spans="1:4" x14ac:dyDescent="0.25">
      <c r="A91" s="48" t="s">
        <v>905</v>
      </c>
      <c r="B91" s="49" t="s">
        <v>717</v>
      </c>
      <c r="C91" s="39">
        <v>5.2174192308298575E-2</v>
      </c>
      <c r="D91" s="50">
        <v>5.2223390974777253E-2</v>
      </c>
    </row>
    <row r="92" spans="1:4" x14ac:dyDescent="0.25">
      <c r="A92" s="48" t="s">
        <v>906</v>
      </c>
      <c r="B92" s="49" t="s">
        <v>709</v>
      </c>
      <c r="C92" s="39">
        <v>0.14398042370301647</v>
      </c>
      <c r="D92" s="50">
        <v>0.1438755461120716</v>
      </c>
    </row>
    <row r="93" spans="1:4" x14ac:dyDescent="0.25">
      <c r="A93" s="48" t="s">
        <v>907</v>
      </c>
      <c r="B93" s="49" t="s">
        <v>707</v>
      </c>
      <c r="C93" s="39">
        <v>5.5040537604757619E-2</v>
      </c>
      <c r="D93" s="50">
        <v>5.5088469709079657E-2</v>
      </c>
    </row>
    <row r="94" spans="1:4" x14ac:dyDescent="0.25">
      <c r="A94" s="48" t="s">
        <v>908</v>
      </c>
      <c r="B94" s="49" t="s">
        <v>1252</v>
      </c>
      <c r="C94" s="39">
        <v>5.2725424792393588E-2</v>
      </c>
      <c r="D94" s="50">
        <v>5.2607884268123982E-2</v>
      </c>
    </row>
    <row r="95" spans="1:4" x14ac:dyDescent="0.25">
      <c r="A95" s="48" t="s">
        <v>909</v>
      </c>
      <c r="B95" s="49" t="s">
        <v>1294</v>
      </c>
      <c r="C95" s="39">
        <v>5.9617584654852798E-2</v>
      </c>
      <c r="D95" s="50">
        <v>5.971687808358981E-2</v>
      </c>
    </row>
    <row r="96" spans="1:4" x14ac:dyDescent="0.25">
      <c r="A96" s="48" t="s">
        <v>910</v>
      </c>
      <c r="B96" s="49" t="s">
        <v>1293</v>
      </c>
      <c r="C96" s="39">
        <v>5.5020114606370039E-2</v>
      </c>
      <c r="D96" s="50">
        <v>5.4882749027391341E-2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3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3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643</v>
      </c>
      <c r="D13" s="13">
        <v>642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389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3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3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3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186</v>
      </c>
      <c r="D23" s="13">
        <v>187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159</v>
      </c>
      <c r="D24" s="13">
        <v>159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280</v>
      </c>
      <c r="D25" s="13">
        <v>279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285</v>
      </c>
      <c r="D26" s="13">
        <v>283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169</v>
      </c>
      <c r="D27" s="13">
        <v>168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157</v>
      </c>
      <c r="D28" s="13">
        <v>156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249</v>
      </c>
      <c r="D29" s="13">
        <v>248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239</v>
      </c>
      <c r="D30" s="14">
        <v>238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3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159</v>
      </c>
      <c r="D35" s="19">
        <v>158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127</v>
      </c>
      <c r="D36" s="19">
        <v>127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250</v>
      </c>
      <c r="D37" s="19">
        <v>251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172</v>
      </c>
      <c r="D38" s="19">
        <v>172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145</v>
      </c>
      <c r="D39" s="19">
        <v>145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113</v>
      </c>
      <c r="D40" s="19">
        <v>113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105</v>
      </c>
      <c r="D41" s="19">
        <v>104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111</v>
      </c>
      <c r="D42" s="20">
        <v>111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3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428</v>
      </c>
      <c r="D47" s="19">
        <v>426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183</v>
      </c>
      <c r="D48" s="19">
        <v>186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302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144</v>
      </c>
      <c r="D50" s="19">
        <v>145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197</v>
      </c>
      <c r="D51" s="19">
        <v>197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127</v>
      </c>
      <c r="D52" s="20">
        <v>127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3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348</v>
      </c>
      <c r="D57" s="19">
        <v>348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207</v>
      </c>
      <c r="D58" s="19">
        <v>207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355</v>
      </c>
      <c r="D59" s="19">
        <v>355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171</v>
      </c>
      <c r="D60" s="20">
        <v>170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3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288</v>
      </c>
      <c r="C65" s="24">
        <v>298</v>
      </c>
      <c r="D65" s="25">
        <v>305</v>
      </c>
      <c r="E65" s="26">
        <v>310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326</v>
      </c>
      <c r="E66" s="30">
        <v>455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252</v>
      </c>
      <c r="E67" s="30">
        <v>298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3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3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138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3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3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801</v>
      </c>
      <c r="D18" s="30">
        <v>1927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3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3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2147</v>
      </c>
      <c r="C17" s="24">
        <v>1941</v>
      </c>
      <c r="D17" s="26">
        <v>1687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2125</v>
      </c>
      <c r="D18" s="30">
        <v>1860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2137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3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1296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1297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1298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1301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1302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1303</v>
      </c>
      <c r="C11" s="67">
        <v>200</v>
      </c>
      <c r="D11" s="68">
        <v>200</v>
      </c>
    </row>
    <row r="12" spans="1:4" x14ac:dyDescent="0.25">
      <c r="A12" s="65" t="s">
        <v>791</v>
      </c>
      <c r="B12" s="66" t="s">
        <v>1305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1306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1307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1308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1310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1311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1312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1313</v>
      </c>
      <c r="C19" s="67">
        <v>125</v>
      </c>
      <c r="D19" s="68">
        <v>125</v>
      </c>
    </row>
    <row r="20" spans="1:4" x14ac:dyDescent="0.25">
      <c r="A20" s="65" t="s">
        <v>809</v>
      </c>
      <c r="B20" s="66" t="s">
        <v>1314</v>
      </c>
      <c r="C20" s="67">
        <v>100</v>
      </c>
      <c r="D20" s="70">
        <v>100</v>
      </c>
    </row>
    <row r="21" spans="1:4" x14ac:dyDescent="0.25">
      <c r="A21" s="65" t="s">
        <v>811</v>
      </c>
      <c r="B21" s="66" t="s">
        <v>1315</v>
      </c>
      <c r="C21" s="67">
        <v>100</v>
      </c>
      <c r="D21" s="70">
        <v>100</v>
      </c>
    </row>
    <row r="22" spans="1:4" x14ac:dyDescent="0.25">
      <c r="A22" s="65" t="s">
        <v>813</v>
      </c>
      <c r="B22" s="66" t="s">
        <v>1316</v>
      </c>
      <c r="C22" s="67">
        <v>100</v>
      </c>
      <c r="D22" s="70">
        <v>100</v>
      </c>
    </row>
    <row r="23" spans="1:4" x14ac:dyDescent="0.25">
      <c r="A23" s="65" t="s">
        <v>815</v>
      </c>
      <c r="B23" s="66" t="s">
        <v>1317</v>
      </c>
      <c r="C23" s="67">
        <v>100</v>
      </c>
      <c r="D23" s="70">
        <v>100</v>
      </c>
    </row>
    <row r="24" spans="1:4" x14ac:dyDescent="0.25">
      <c r="A24" s="65" t="s">
        <v>817</v>
      </c>
      <c r="B24" s="66" t="s">
        <v>1318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3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1229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1227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1231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1233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1239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1241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1244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1259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1247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1255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1248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1253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1254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1272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1277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1260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1261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437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1256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1263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449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1264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1235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1238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513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1269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1258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529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1287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537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1275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1279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1285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1292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1252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1294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1293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3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978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3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998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999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1000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1026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1030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1031</v>
      </c>
      <c r="B66" s="98">
        <v>1</v>
      </c>
      <c r="C66" s="99">
        <v>22</v>
      </c>
      <c r="D66" s="76">
        <v>0.71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20</v>
      </c>
      <c r="D67" s="76">
        <v>0.71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9</v>
      </c>
      <c r="C74" s="99">
        <v>1</v>
      </c>
      <c r="D74" s="76">
        <v>0.68</v>
      </c>
      <c r="E74" s="77">
        <v>0.68</v>
      </c>
    </row>
    <row r="75" spans="1:5" x14ac:dyDescent="0.25">
      <c r="A75" s="75" t="s">
        <v>1040</v>
      </c>
      <c r="B75" s="98">
        <v>1</v>
      </c>
      <c r="C75" s="99">
        <v>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56</v>
      </c>
      <c r="D76" s="76">
        <v>0.67</v>
      </c>
      <c r="E76" s="77">
        <v>0.67</v>
      </c>
    </row>
    <row r="77" spans="1:5" x14ac:dyDescent="0.25">
      <c r="A77" s="75" t="s">
        <v>1042</v>
      </c>
      <c r="B77" s="98">
        <v>1</v>
      </c>
      <c r="C77" s="99">
        <v>10</v>
      </c>
      <c r="D77" s="76">
        <v>0.68</v>
      </c>
      <c r="E77" s="77">
        <v>0.67</v>
      </c>
    </row>
    <row r="78" spans="1:5" x14ac:dyDescent="0.25">
      <c r="A78" s="75" t="s">
        <v>1043</v>
      </c>
      <c r="B78" s="98">
        <v>1</v>
      </c>
      <c r="C78" s="99">
        <v>39</v>
      </c>
      <c r="D78" s="76">
        <v>0.68</v>
      </c>
      <c r="E78" s="77">
        <v>0.67</v>
      </c>
    </row>
    <row r="79" spans="1:5" x14ac:dyDescent="0.25">
      <c r="A79" s="75" t="s">
        <v>1044</v>
      </c>
      <c r="B79" s="98">
        <v>2</v>
      </c>
      <c r="C79" s="99">
        <v>1</v>
      </c>
      <c r="D79" s="76">
        <v>0.68</v>
      </c>
      <c r="E79" s="77">
        <v>0.67</v>
      </c>
    </row>
    <row r="80" spans="1:5" x14ac:dyDescent="0.25">
      <c r="A80" s="75" t="s">
        <v>1045</v>
      </c>
      <c r="B80" s="98">
        <v>9</v>
      </c>
      <c r="C80" s="99">
        <v>1</v>
      </c>
      <c r="D80" s="76">
        <v>0.68</v>
      </c>
      <c r="E80" s="77">
        <v>0.67</v>
      </c>
    </row>
    <row r="81" spans="1:5" x14ac:dyDescent="0.25">
      <c r="A81" s="75" t="s">
        <v>1046</v>
      </c>
      <c r="B81" s="98">
        <v>1</v>
      </c>
      <c r="C81" s="99">
        <v>2</v>
      </c>
      <c r="D81" s="76">
        <v>0.66</v>
      </c>
      <c r="E81" s="77">
        <v>0.66</v>
      </c>
    </row>
    <row r="82" spans="1:5" x14ac:dyDescent="0.25">
      <c r="A82" s="75" t="s">
        <v>1047</v>
      </c>
      <c r="B82" s="98">
        <v>1</v>
      </c>
      <c r="C82" s="99">
        <v>6</v>
      </c>
      <c r="D82" s="76">
        <v>0.66</v>
      </c>
      <c r="E82" s="77">
        <v>0.66</v>
      </c>
    </row>
    <row r="83" spans="1:5" x14ac:dyDescent="0.25">
      <c r="A83" s="75" t="s">
        <v>1048</v>
      </c>
      <c r="B83" s="98">
        <v>1</v>
      </c>
      <c r="C83" s="99">
        <v>34</v>
      </c>
      <c r="D83" s="76">
        <v>0.66</v>
      </c>
      <c r="E83" s="77">
        <v>0.66</v>
      </c>
    </row>
    <row r="84" spans="1:5" x14ac:dyDescent="0.25">
      <c r="A84" s="75" t="s">
        <v>1049</v>
      </c>
      <c r="B84" s="98">
        <v>1</v>
      </c>
      <c r="C84" s="99">
        <v>10</v>
      </c>
      <c r="D84" s="76">
        <v>0.67</v>
      </c>
      <c r="E84" s="77">
        <v>0.66</v>
      </c>
    </row>
    <row r="85" spans="1:5" x14ac:dyDescent="0.25">
      <c r="A85" s="75" t="s">
        <v>1050</v>
      </c>
      <c r="B85" s="98">
        <v>2</v>
      </c>
      <c r="C85" s="99">
        <v>1</v>
      </c>
      <c r="D85" s="76">
        <v>0.66</v>
      </c>
      <c r="E85" s="77">
        <v>0.66</v>
      </c>
    </row>
    <row r="86" spans="1:5" x14ac:dyDescent="0.25">
      <c r="A86" s="75" t="s">
        <v>1051</v>
      </c>
      <c r="B86" s="98">
        <v>1</v>
      </c>
      <c r="C86" s="99">
        <v>2</v>
      </c>
      <c r="D86" s="76">
        <v>0.66</v>
      </c>
      <c r="E86" s="77">
        <v>0.66</v>
      </c>
    </row>
    <row r="87" spans="1:5" x14ac:dyDescent="0.25">
      <c r="A87" s="75" t="s">
        <v>1052</v>
      </c>
      <c r="B87" s="98">
        <v>1</v>
      </c>
      <c r="C87" s="99">
        <v>2</v>
      </c>
      <c r="D87" s="76">
        <v>0.65</v>
      </c>
      <c r="E87" s="77">
        <v>0.65</v>
      </c>
    </row>
    <row r="88" spans="1:5" x14ac:dyDescent="0.25">
      <c r="A88" s="75" t="s">
        <v>1053</v>
      </c>
      <c r="B88" s="98">
        <v>3</v>
      </c>
      <c r="C88" s="99">
        <v>1</v>
      </c>
      <c r="D88" s="76">
        <v>0.66</v>
      </c>
      <c r="E88" s="77">
        <v>0.65</v>
      </c>
    </row>
    <row r="89" spans="1:5" x14ac:dyDescent="0.25">
      <c r="A89" s="75" t="s">
        <v>1054</v>
      </c>
      <c r="B89" s="98">
        <v>2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1055</v>
      </c>
      <c r="B90" s="98">
        <v>1</v>
      </c>
      <c r="C90" s="99">
        <v>2</v>
      </c>
      <c r="D90" s="76">
        <v>0.65</v>
      </c>
      <c r="E90" s="77">
        <v>0.65</v>
      </c>
    </row>
    <row r="91" spans="1:5" x14ac:dyDescent="0.25">
      <c r="A91" s="75" t="s">
        <v>1056</v>
      </c>
      <c r="B91" s="98">
        <v>1</v>
      </c>
      <c r="C91" s="99">
        <v>143</v>
      </c>
      <c r="D91" s="76">
        <v>0.64</v>
      </c>
      <c r="E91" s="77">
        <v>0.64</v>
      </c>
    </row>
    <row r="92" spans="1:5" x14ac:dyDescent="0.25">
      <c r="A92" s="75" t="s">
        <v>1057</v>
      </c>
      <c r="B92" s="98">
        <v>1</v>
      </c>
      <c r="C92" s="99">
        <v>41</v>
      </c>
      <c r="D92" s="76">
        <v>0.64</v>
      </c>
      <c r="E92" s="77">
        <v>0.64</v>
      </c>
    </row>
    <row r="93" spans="1:5" x14ac:dyDescent="0.25">
      <c r="A93" s="75" t="s">
        <v>1058</v>
      </c>
      <c r="B93" s="98">
        <v>1</v>
      </c>
      <c r="C93" s="99">
        <v>7</v>
      </c>
      <c r="D93" s="76">
        <v>0.64</v>
      </c>
      <c r="E93" s="77">
        <v>0.64</v>
      </c>
    </row>
    <row r="94" spans="1:5" x14ac:dyDescent="0.25">
      <c r="A94" s="75" t="s">
        <v>1059</v>
      </c>
      <c r="B94" s="98">
        <v>1</v>
      </c>
      <c r="C94" s="99">
        <v>12</v>
      </c>
      <c r="D94" s="76">
        <v>0.65</v>
      </c>
      <c r="E94" s="77">
        <v>0.64</v>
      </c>
    </row>
    <row r="95" spans="1:5" x14ac:dyDescent="0.25">
      <c r="A95" s="75" t="s">
        <v>1060</v>
      </c>
      <c r="B95" s="98">
        <v>1</v>
      </c>
      <c r="C95" s="99">
        <v>46</v>
      </c>
      <c r="D95" s="76">
        <v>0.65</v>
      </c>
      <c r="E95" s="77">
        <v>0.64</v>
      </c>
    </row>
    <row r="96" spans="1:5" x14ac:dyDescent="0.25">
      <c r="A96" s="75" t="s">
        <v>1061</v>
      </c>
      <c r="B96" s="98">
        <v>1</v>
      </c>
      <c r="C96" s="99">
        <v>12</v>
      </c>
      <c r="D96" s="76">
        <v>0.65</v>
      </c>
      <c r="E96" s="77">
        <v>0.64</v>
      </c>
    </row>
    <row r="97" spans="1:5" x14ac:dyDescent="0.25">
      <c r="A97" s="75" t="s">
        <v>1062</v>
      </c>
      <c r="B97" s="98">
        <v>2</v>
      </c>
      <c r="C97" s="99">
        <v>1</v>
      </c>
      <c r="D97" s="76">
        <v>0.65</v>
      </c>
      <c r="E97" s="77">
        <v>0.64</v>
      </c>
    </row>
    <row r="98" spans="1:5" x14ac:dyDescent="0.25">
      <c r="A98" s="75" t="s">
        <v>1063</v>
      </c>
      <c r="B98" s="98">
        <v>2</v>
      </c>
      <c r="C98" s="99">
        <v>1</v>
      </c>
      <c r="D98" s="76">
        <v>0.65</v>
      </c>
      <c r="E98" s="77">
        <v>0.64</v>
      </c>
    </row>
    <row r="99" spans="1:5" x14ac:dyDescent="0.25">
      <c r="A99" s="75" t="s">
        <v>1064</v>
      </c>
      <c r="B99" s="98">
        <v>1</v>
      </c>
      <c r="C99" s="99">
        <v>2</v>
      </c>
      <c r="D99" s="76">
        <v>0.63</v>
      </c>
      <c r="E99" s="77">
        <v>0.63</v>
      </c>
    </row>
    <row r="100" spans="1:5" x14ac:dyDescent="0.25">
      <c r="A100" s="75" t="s">
        <v>1065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1066</v>
      </c>
      <c r="B101" s="98">
        <v>1</v>
      </c>
      <c r="C101" s="99">
        <v>30</v>
      </c>
      <c r="D101" s="76">
        <v>0.63</v>
      </c>
      <c r="E101" s="77">
        <v>0.63</v>
      </c>
    </row>
    <row r="102" spans="1:5" x14ac:dyDescent="0.25">
      <c r="A102" s="75" t="s">
        <v>1067</v>
      </c>
      <c r="B102" s="98">
        <v>1</v>
      </c>
      <c r="C102" s="99">
        <v>3</v>
      </c>
      <c r="D102" s="76">
        <v>0.63</v>
      </c>
      <c r="E102" s="77">
        <v>0.63</v>
      </c>
    </row>
    <row r="103" spans="1:5" x14ac:dyDescent="0.25">
      <c r="A103" s="75" t="s">
        <v>1068</v>
      </c>
      <c r="B103" s="98">
        <v>5</v>
      </c>
      <c r="C103" s="99">
        <v>1</v>
      </c>
      <c r="D103" s="76">
        <v>0.64</v>
      </c>
      <c r="E103" s="77">
        <v>0.63</v>
      </c>
    </row>
    <row r="104" spans="1:5" x14ac:dyDescent="0.25">
      <c r="A104" s="75" t="s">
        <v>1069</v>
      </c>
      <c r="B104" s="98">
        <v>2</v>
      </c>
      <c r="C104" s="99">
        <v>1</v>
      </c>
      <c r="D104" s="76">
        <v>0.61</v>
      </c>
      <c r="E104" s="77">
        <v>0.62</v>
      </c>
    </row>
    <row r="105" spans="1:5" x14ac:dyDescent="0.25">
      <c r="A105" s="75" t="s">
        <v>1070</v>
      </c>
      <c r="B105" s="98">
        <v>1</v>
      </c>
      <c r="C105" s="99">
        <v>1</v>
      </c>
      <c r="D105" s="76">
        <v>0.62</v>
      </c>
      <c r="E105" s="77">
        <v>0.62</v>
      </c>
    </row>
    <row r="106" spans="1:5" x14ac:dyDescent="0.25">
      <c r="A106" s="75" t="s">
        <v>1071</v>
      </c>
      <c r="B106" s="98">
        <v>1</v>
      </c>
      <c r="C106" s="99">
        <v>28</v>
      </c>
      <c r="D106" s="76">
        <v>0.62</v>
      </c>
      <c r="E106" s="77">
        <v>0.62</v>
      </c>
    </row>
    <row r="107" spans="1:5" x14ac:dyDescent="0.25">
      <c r="A107" s="75" t="s">
        <v>1072</v>
      </c>
      <c r="B107" s="98">
        <v>1</v>
      </c>
      <c r="C107" s="99">
        <v>16</v>
      </c>
      <c r="D107" s="76">
        <v>0.62</v>
      </c>
      <c r="E107" s="77">
        <v>0.62</v>
      </c>
    </row>
    <row r="108" spans="1:5" x14ac:dyDescent="0.25">
      <c r="A108" s="75" t="s">
        <v>1073</v>
      </c>
      <c r="B108" s="98">
        <v>1</v>
      </c>
      <c r="C108" s="99">
        <v>1</v>
      </c>
      <c r="D108" s="76">
        <v>0.62</v>
      </c>
      <c r="E108" s="77">
        <v>0.62</v>
      </c>
    </row>
    <row r="109" spans="1:5" x14ac:dyDescent="0.25">
      <c r="A109" s="75" t="s">
        <v>1074</v>
      </c>
      <c r="B109" s="98">
        <v>1</v>
      </c>
      <c r="C109" s="99">
        <v>1</v>
      </c>
      <c r="D109" s="76">
        <v>0.63</v>
      </c>
      <c r="E109" s="77">
        <v>0.62</v>
      </c>
    </row>
    <row r="110" spans="1:5" x14ac:dyDescent="0.25">
      <c r="A110" s="75" t="s">
        <v>1075</v>
      </c>
      <c r="B110" s="98">
        <v>1</v>
      </c>
      <c r="C110" s="99">
        <v>1</v>
      </c>
      <c r="D110" s="76">
        <v>0.63</v>
      </c>
      <c r="E110" s="77">
        <v>0.62</v>
      </c>
    </row>
    <row r="111" spans="1:5" x14ac:dyDescent="0.25">
      <c r="A111" s="75" t="s">
        <v>1076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1077</v>
      </c>
      <c r="B112" s="98">
        <v>1</v>
      </c>
      <c r="C112" s="99">
        <v>6</v>
      </c>
      <c r="D112" s="76">
        <v>0.61</v>
      </c>
      <c r="E112" s="77">
        <v>0.61</v>
      </c>
    </row>
    <row r="113" spans="1:5" x14ac:dyDescent="0.25">
      <c r="A113" s="75" t="s">
        <v>1078</v>
      </c>
      <c r="B113" s="98">
        <v>1</v>
      </c>
      <c r="C113" s="99">
        <v>20</v>
      </c>
      <c r="D113" s="76">
        <v>0.61</v>
      </c>
      <c r="E113" s="77">
        <v>0.61</v>
      </c>
    </row>
    <row r="114" spans="1:5" x14ac:dyDescent="0.25">
      <c r="A114" s="75" t="s">
        <v>1079</v>
      </c>
      <c r="B114" s="98">
        <v>1</v>
      </c>
      <c r="C114" s="99">
        <v>1</v>
      </c>
      <c r="D114" s="76">
        <v>0.61</v>
      </c>
      <c r="E114" s="77">
        <v>0.61</v>
      </c>
    </row>
    <row r="115" spans="1:5" x14ac:dyDescent="0.25">
      <c r="A115" s="75" t="s">
        <v>1080</v>
      </c>
      <c r="B115" s="98">
        <v>1</v>
      </c>
      <c r="C115" s="99">
        <v>34</v>
      </c>
      <c r="D115" s="76">
        <v>0.6</v>
      </c>
      <c r="E115" s="77">
        <v>0.6</v>
      </c>
    </row>
    <row r="116" spans="1:5" x14ac:dyDescent="0.25">
      <c r="A116" s="75" t="s">
        <v>1081</v>
      </c>
      <c r="B116" s="98">
        <v>1</v>
      </c>
      <c r="C116" s="99">
        <v>18</v>
      </c>
      <c r="D116" s="76">
        <v>0.6</v>
      </c>
      <c r="E116" s="77">
        <v>0.6</v>
      </c>
    </row>
    <row r="117" spans="1:5" x14ac:dyDescent="0.25">
      <c r="A117" s="75" t="s">
        <v>1082</v>
      </c>
      <c r="B117" s="98">
        <v>6</v>
      </c>
      <c r="C117" s="99">
        <v>1</v>
      </c>
      <c r="D117" s="76">
        <v>0.61</v>
      </c>
      <c r="E117" s="77">
        <v>0.6</v>
      </c>
    </row>
    <row r="118" spans="1:5" x14ac:dyDescent="0.25">
      <c r="A118" s="75" t="s">
        <v>1083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1084</v>
      </c>
      <c r="B119" s="98">
        <v>1</v>
      </c>
      <c r="C119" s="99">
        <v>59</v>
      </c>
      <c r="D119" s="76">
        <v>0.59</v>
      </c>
      <c r="E119" s="77">
        <v>0.59</v>
      </c>
    </row>
    <row r="120" spans="1:5" x14ac:dyDescent="0.25">
      <c r="A120" s="75" t="s">
        <v>1085</v>
      </c>
      <c r="B120" s="98">
        <v>1</v>
      </c>
      <c r="C120" s="99">
        <v>19</v>
      </c>
      <c r="D120" s="76">
        <v>0.57999999999999996</v>
      </c>
      <c r="E120" s="77">
        <v>0.57999999999999996</v>
      </c>
    </row>
    <row r="121" spans="1:5" x14ac:dyDescent="0.25">
      <c r="A121" s="75" t="s">
        <v>1086</v>
      </c>
      <c r="B121" s="98">
        <v>1</v>
      </c>
      <c r="C121" s="99">
        <v>14</v>
      </c>
      <c r="D121" s="76">
        <v>0.59</v>
      </c>
      <c r="E121" s="77">
        <v>0.57999999999999996</v>
      </c>
    </row>
    <row r="122" spans="1:5" x14ac:dyDescent="0.25">
      <c r="A122" s="75" t="s">
        <v>1087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1088</v>
      </c>
      <c r="B123" s="98">
        <v>1</v>
      </c>
      <c r="C123" s="99">
        <v>5</v>
      </c>
      <c r="D123" s="76">
        <v>0.57000000000000006</v>
      </c>
      <c r="E123" s="77">
        <v>0.57000000000000006</v>
      </c>
    </row>
    <row r="124" spans="1:5" x14ac:dyDescent="0.25">
      <c r="A124" s="75" t="s">
        <v>1089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9</v>
      </c>
      <c r="D126" s="76">
        <v>0.56000000000000005</v>
      </c>
      <c r="E126" s="77">
        <v>0.56000000000000005</v>
      </c>
    </row>
    <row r="127" spans="1:5" x14ac:dyDescent="0.25">
      <c r="A127" s="75" t="s">
        <v>1092</v>
      </c>
      <c r="B127" s="98">
        <v>1</v>
      </c>
      <c r="C127" s="99">
        <v>19</v>
      </c>
      <c r="D127" s="76">
        <v>0.56000000000000005</v>
      </c>
      <c r="E127" s="77">
        <v>0.56000000000000005</v>
      </c>
    </row>
    <row r="128" spans="1:5" x14ac:dyDescent="0.25">
      <c r="A128" s="75" t="s">
        <v>1093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1094</v>
      </c>
      <c r="B129" s="98">
        <v>1</v>
      </c>
      <c r="C129" s="99">
        <v>4</v>
      </c>
      <c r="D129" s="76">
        <v>0.56000000000000005</v>
      </c>
      <c r="E129" s="77">
        <v>0.56000000000000005</v>
      </c>
    </row>
    <row r="130" spans="1:5" x14ac:dyDescent="0.25">
      <c r="A130" s="75" t="s">
        <v>1095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1096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1100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1102</v>
      </c>
      <c r="B137" s="98">
        <v>1</v>
      </c>
      <c r="C137" s="99">
        <v>2</v>
      </c>
      <c r="D137" s="76">
        <v>0.55000000000000004</v>
      </c>
      <c r="E137" s="77">
        <v>0.55000000000000004</v>
      </c>
    </row>
    <row r="138" spans="1:5" x14ac:dyDescent="0.25">
      <c r="A138" s="75" t="s">
        <v>1103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1104</v>
      </c>
      <c r="B139" s="98">
        <v>1</v>
      </c>
      <c r="C139" s="99">
        <v>36</v>
      </c>
      <c r="D139" s="76">
        <v>0.54</v>
      </c>
      <c r="E139" s="77">
        <v>0.54</v>
      </c>
    </row>
    <row r="140" spans="1:5" x14ac:dyDescent="0.25">
      <c r="A140" s="75" t="s">
        <v>1105</v>
      </c>
      <c r="B140" s="98">
        <v>3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1106</v>
      </c>
      <c r="B141" s="98">
        <v>1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1107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4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1111</v>
      </c>
      <c r="B146" s="98">
        <v>1</v>
      </c>
      <c r="C146" s="99">
        <v>10</v>
      </c>
      <c r="D146" s="76">
        <v>0.53</v>
      </c>
      <c r="E146" s="77">
        <v>0.53</v>
      </c>
    </row>
    <row r="147" spans="1:5" x14ac:dyDescent="0.25">
      <c r="A147" s="75" t="s">
        <v>1112</v>
      </c>
      <c r="B147" s="98">
        <v>1</v>
      </c>
      <c r="C147" s="99">
        <v>2</v>
      </c>
      <c r="D147" s="76">
        <v>0.53</v>
      </c>
      <c r="E147" s="77">
        <v>0.53</v>
      </c>
    </row>
    <row r="148" spans="1:5" x14ac:dyDescent="0.25">
      <c r="A148" s="75" t="s">
        <v>1113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1114</v>
      </c>
      <c r="B149" s="98">
        <v>1</v>
      </c>
      <c r="C149" s="99">
        <v>6</v>
      </c>
      <c r="D149" s="76">
        <v>0.52</v>
      </c>
      <c r="E149" s="77">
        <v>0.52</v>
      </c>
    </row>
    <row r="150" spans="1:5" x14ac:dyDescent="0.25">
      <c r="A150" s="75" t="s">
        <v>1115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1116</v>
      </c>
      <c r="B151" s="98">
        <v>1</v>
      </c>
      <c r="C151" s="99">
        <v>4</v>
      </c>
      <c r="D151" s="76">
        <v>0.52</v>
      </c>
      <c r="E151" s="77">
        <v>0.52</v>
      </c>
    </row>
    <row r="152" spans="1:5" x14ac:dyDescent="0.25">
      <c r="A152" s="75" t="s">
        <v>1117</v>
      </c>
      <c r="B152" s="98">
        <v>1</v>
      </c>
      <c r="C152" s="99">
        <v>1</v>
      </c>
      <c r="D152" s="76">
        <v>0.52</v>
      </c>
      <c r="E152" s="77">
        <v>0.51</v>
      </c>
    </row>
    <row r="153" spans="1:5" x14ac:dyDescent="0.25">
      <c r="A153" s="75" t="s">
        <v>1118</v>
      </c>
      <c r="B153" s="98">
        <v>1</v>
      </c>
      <c r="C153" s="99">
        <v>2</v>
      </c>
      <c r="D153" s="76">
        <v>0.51</v>
      </c>
      <c r="E153" s="77">
        <v>0.51</v>
      </c>
    </row>
    <row r="154" spans="1:5" x14ac:dyDescent="0.25">
      <c r="A154" s="75" t="s">
        <v>1119</v>
      </c>
      <c r="B154" s="98">
        <v>1</v>
      </c>
      <c r="C154" s="99">
        <v>39</v>
      </c>
      <c r="D154" s="76">
        <v>0.51</v>
      </c>
      <c r="E154" s="77">
        <v>0.51</v>
      </c>
    </row>
    <row r="155" spans="1:5" x14ac:dyDescent="0.25">
      <c r="A155" s="75" t="s">
        <v>1120</v>
      </c>
      <c r="B155" s="98">
        <v>1</v>
      </c>
      <c r="C155" s="99">
        <v>6</v>
      </c>
      <c r="D155" s="76">
        <v>0.5</v>
      </c>
      <c r="E155" s="77">
        <v>0.5</v>
      </c>
    </row>
    <row r="156" spans="1:5" x14ac:dyDescent="0.25">
      <c r="A156" s="75" t="s">
        <v>1121</v>
      </c>
      <c r="B156" s="98">
        <v>2</v>
      </c>
      <c r="C156" s="99">
        <v>1</v>
      </c>
      <c r="D156" s="76">
        <v>0.51</v>
      </c>
      <c r="E156" s="77">
        <v>0.5</v>
      </c>
    </row>
    <row r="157" spans="1:5" x14ac:dyDescent="0.25">
      <c r="A157" s="75" t="s">
        <v>1122</v>
      </c>
      <c r="B157" s="98">
        <v>1</v>
      </c>
      <c r="C157" s="99">
        <v>17</v>
      </c>
      <c r="D157" s="76">
        <v>0.49</v>
      </c>
      <c r="E157" s="77">
        <v>0.5</v>
      </c>
    </row>
    <row r="158" spans="1:5" x14ac:dyDescent="0.25">
      <c r="A158" s="75" t="s">
        <v>1123</v>
      </c>
      <c r="B158" s="98">
        <v>1</v>
      </c>
      <c r="C158" s="99">
        <v>14</v>
      </c>
      <c r="D158" s="76">
        <v>0.5</v>
      </c>
      <c r="E158" s="77">
        <v>0.5</v>
      </c>
    </row>
    <row r="159" spans="1:5" x14ac:dyDescent="0.25">
      <c r="A159" s="75" t="s">
        <v>1124</v>
      </c>
      <c r="B159" s="98">
        <v>1</v>
      </c>
      <c r="C159" s="99">
        <v>36</v>
      </c>
      <c r="D159" s="76">
        <v>0.5</v>
      </c>
      <c r="E159" s="77">
        <v>0.5</v>
      </c>
    </row>
    <row r="160" spans="1:5" x14ac:dyDescent="0.25">
      <c r="A160" s="75" t="s">
        <v>1125</v>
      </c>
      <c r="B160" s="98">
        <v>4</v>
      </c>
      <c r="C160" s="99">
        <v>1</v>
      </c>
      <c r="D160" s="76">
        <v>0.5</v>
      </c>
      <c r="E160" s="77">
        <v>0.5</v>
      </c>
    </row>
    <row r="161" spans="1:5" x14ac:dyDescent="0.25">
      <c r="A161" s="75" t="s">
        <v>1126</v>
      </c>
      <c r="B161" s="98">
        <v>2</v>
      </c>
      <c r="C161" s="99">
        <v>1</v>
      </c>
      <c r="D161" s="76">
        <v>0.48</v>
      </c>
      <c r="E161" s="77">
        <v>0.49</v>
      </c>
    </row>
    <row r="162" spans="1:5" x14ac:dyDescent="0.25">
      <c r="A162" s="75" t="s">
        <v>1127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1128</v>
      </c>
      <c r="B163" s="98">
        <v>1</v>
      </c>
      <c r="C163" s="99">
        <v>55</v>
      </c>
      <c r="D163" s="76">
        <v>0.49</v>
      </c>
      <c r="E163" s="77">
        <v>0.49</v>
      </c>
    </row>
    <row r="164" spans="1:5" x14ac:dyDescent="0.25">
      <c r="A164" s="75" t="s">
        <v>1129</v>
      </c>
      <c r="B164" s="98">
        <v>1</v>
      </c>
      <c r="C164" s="99">
        <v>10</v>
      </c>
      <c r="D164" s="76">
        <v>0.49</v>
      </c>
      <c r="E164" s="77">
        <v>0.49</v>
      </c>
    </row>
    <row r="165" spans="1:5" x14ac:dyDescent="0.25">
      <c r="A165" s="75" t="s">
        <v>1130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1131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1132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1133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1134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1135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1136</v>
      </c>
      <c r="B171" s="98">
        <v>1</v>
      </c>
      <c r="C171" s="99">
        <v>6</v>
      </c>
      <c r="D171" s="76">
        <v>0.48</v>
      </c>
      <c r="E171" s="77">
        <v>0.48</v>
      </c>
    </row>
    <row r="172" spans="1:5" x14ac:dyDescent="0.25">
      <c r="A172" s="75" t="s">
        <v>1137</v>
      </c>
      <c r="B172" s="98">
        <v>1</v>
      </c>
      <c r="C172" s="99">
        <v>7</v>
      </c>
      <c r="D172" s="76">
        <v>0.48</v>
      </c>
      <c r="E172" s="77">
        <v>0.48</v>
      </c>
    </row>
    <row r="173" spans="1:5" x14ac:dyDescent="0.25">
      <c r="A173" s="75" t="s">
        <v>1138</v>
      </c>
      <c r="B173" s="98">
        <v>1</v>
      </c>
      <c r="C173" s="99">
        <v>13</v>
      </c>
      <c r="D173" s="76">
        <v>0.48</v>
      </c>
      <c r="E173" s="77">
        <v>0.48</v>
      </c>
    </row>
    <row r="174" spans="1:5" x14ac:dyDescent="0.25">
      <c r="A174" s="75" t="s">
        <v>1139</v>
      </c>
      <c r="B174" s="98">
        <v>1</v>
      </c>
      <c r="C174" s="99">
        <v>3</v>
      </c>
      <c r="D174" s="76">
        <v>0.48</v>
      </c>
      <c r="E174" s="77">
        <v>0.48</v>
      </c>
    </row>
    <row r="175" spans="1:5" x14ac:dyDescent="0.25">
      <c r="A175" s="75" t="s">
        <v>1140</v>
      </c>
      <c r="B175" s="98">
        <v>2</v>
      </c>
      <c r="C175" s="99">
        <v>1</v>
      </c>
      <c r="D175" s="76">
        <v>0.47000000000000003</v>
      </c>
      <c r="E175" s="77">
        <v>0.47000000000000003</v>
      </c>
    </row>
    <row r="176" spans="1:5" x14ac:dyDescent="0.25">
      <c r="A176" s="75" t="s">
        <v>1141</v>
      </c>
      <c r="B176" s="98">
        <v>1</v>
      </c>
      <c r="C176" s="99">
        <v>2</v>
      </c>
      <c r="D176" s="76">
        <v>0.46</v>
      </c>
      <c r="E176" s="77">
        <v>0.47000000000000003</v>
      </c>
    </row>
    <row r="177" spans="1:5" x14ac:dyDescent="0.25">
      <c r="A177" s="75" t="s">
        <v>1142</v>
      </c>
      <c r="B177" s="98">
        <v>3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1</v>
      </c>
      <c r="C178" s="99">
        <v>19</v>
      </c>
      <c r="D178" s="76">
        <v>0.48</v>
      </c>
      <c r="E178" s="77">
        <v>0.47000000000000003</v>
      </c>
    </row>
    <row r="179" spans="1:5" x14ac:dyDescent="0.25">
      <c r="A179" s="75" t="s">
        <v>1144</v>
      </c>
      <c r="B179" s="98">
        <v>1</v>
      </c>
      <c r="C179" s="99">
        <v>3</v>
      </c>
      <c r="D179" s="76">
        <v>0.47000000000000003</v>
      </c>
      <c r="E179" s="77">
        <v>0.47000000000000003</v>
      </c>
    </row>
    <row r="180" spans="1:5" x14ac:dyDescent="0.25">
      <c r="A180" s="75" t="s">
        <v>1145</v>
      </c>
      <c r="B180" s="98">
        <v>1</v>
      </c>
      <c r="C180" s="99">
        <v>35</v>
      </c>
      <c r="D180" s="76">
        <v>0.47000000000000003</v>
      </c>
      <c r="E180" s="77">
        <v>0.47000000000000003</v>
      </c>
    </row>
    <row r="181" spans="1:5" x14ac:dyDescent="0.25">
      <c r="A181" s="75" t="s">
        <v>1146</v>
      </c>
      <c r="B181" s="98">
        <v>1</v>
      </c>
      <c r="C181" s="99">
        <v>8</v>
      </c>
      <c r="D181" s="76">
        <v>0.47000000000000003</v>
      </c>
      <c r="E181" s="77">
        <v>0.47000000000000003</v>
      </c>
    </row>
    <row r="182" spans="1:5" x14ac:dyDescent="0.25">
      <c r="A182" s="75" t="s">
        <v>1147</v>
      </c>
      <c r="B182" s="98">
        <v>1</v>
      </c>
      <c r="C182" s="99">
        <v>4</v>
      </c>
      <c r="D182" s="76">
        <v>0.47000000000000003</v>
      </c>
      <c r="E182" s="77">
        <v>0.47000000000000003</v>
      </c>
    </row>
    <row r="183" spans="1:5" x14ac:dyDescent="0.25">
      <c r="A183" s="75" t="s">
        <v>1148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5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7</v>
      </c>
      <c r="D186" s="76">
        <v>0.47000000000000003</v>
      </c>
      <c r="E186" s="77">
        <v>0.46</v>
      </c>
    </row>
    <row r="187" spans="1:5" x14ac:dyDescent="0.25">
      <c r="A187" s="75" t="s">
        <v>1152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1</v>
      </c>
      <c r="C188" s="99">
        <v>6</v>
      </c>
      <c r="D188" s="76">
        <v>0.46</v>
      </c>
      <c r="E188" s="77">
        <v>0.46</v>
      </c>
    </row>
    <row r="189" spans="1:5" x14ac:dyDescent="0.25">
      <c r="A189" s="75" t="s">
        <v>1154</v>
      </c>
      <c r="B189" s="98">
        <v>1</v>
      </c>
      <c r="C189" s="99">
        <v>5</v>
      </c>
      <c r="D189" s="76">
        <v>0.46</v>
      </c>
      <c r="E189" s="77">
        <v>0.46</v>
      </c>
    </row>
    <row r="190" spans="1:5" x14ac:dyDescent="0.25">
      <c r="A190" s="75" t="s">
        <v>1155</v>
      </c>
      <c r="B190" s="98">
        <v>1</v>
      </c>
      <c r="C190" s="99">
        <v>3</v>
      </c>
      <c r="D190" s="76">
        <v>0.46</v>
      </c>
      <c r="E190" s="77">
        <v>0.46</v>
      </c>
    </row>
    <row r="191" spans="1:5" x14ac:dyDescent="0.25">
      <c r="A191" s="75" t="s">
        <v>1156</v>
      </c>
      <c r="B191" s="98">
        <v>2</v>
      </c>
      <c r="C191" s="99">
        <v>1</v>
      </c>
      <c r="D191" s="76">
        <v>0.45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2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1</v>
      </c>
      <c r="C193" s="99">
        <v>18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4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9</v>
      </c>
      <c r="D195" s="76">
        <v>0.45</v>
      </c>
      <c r="E195" s="77">
        <v>0.45</v>
      </c>
    </row>
    <row r="196" spans="1:5" x14ac:dyDescent="0.25">
      <c r="A196" s="75" t="s">
        <v>1161</v>
      </c>
      <c r="B196" s="98">
        <v>1</v>
      </c>
      <c r="C196" s="99">
        <v>27</v>
      </c>
      <c r="D196" s="76">
        <v>0.46</v>
      </c>
      <c r="E196" s="77">
        <v>0.45</v>
      </c>
    </row>
    <row r="197" spans="1:5" x14ac:dyDescent="0.25">
      <c r="A197" s="75" t="s">
        <v>1162</v>
      </c>
      <c r="B197" s="98">
        <v>1</v>
      </c>
      <c r="C197" s="99">
        <v>7</v>
      </c>
      <c r="D197" s="76">
        <v>0.43</v>
      </c>
      <c r="E197" s="77">
        <v>0.44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1168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1</v>
      </c>
      <c r="C211" s="99">
        <v>8</v>
      </c>
      <c r="D211" s="76">
        <v>0.41000000000000003</v>
      </c>
      <c r="E211" s="77">
        <v>0.41000000000000003</v>
      </c>
    </row>
    <row r="212" spans="1:5" x14ac:dyDescent="0.25">
      <c r="A212" s="75" t="s">
        <v>1177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1182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1183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1184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1198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1203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1208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1209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1210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1213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Fang Si Tang</cp:lastModifiedBy>
  <dcterms:created xsi:type="dcterms:W3CDTF">2017-04-13T19:02:44Z</dcterms:created>
  <dcterms:modified xsi:type="dcterms:W3CDTF">2026-06-02T14:33:33Z</dcterms:modified>
</cp:coreProperties>
</file>