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02\"/>
    </mc:Choice>
  </mc:AlternateContent>
  <bookViews>
    <workbookView xWindow="0" yWindow="0" windowWidth="28800" windowHeight="12300" tabRatio="769" firstSheet="15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<sst xmlns="http://schemas.openxmlformats.org/spreadsheetml/2006/main" count="3170" uniqueCount="1321">
  <si>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</si>
  <si>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</si>
  <si>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</si>
  <si>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</si>
  <si>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</si>
  <si>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</si>
  <si>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</si>
  <si>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</si>
  <si>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</si>
  <si>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</si>
  <si>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</si>
  <si>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</si>
  <si>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</si>
  <si>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</si>
  <si>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</si>
  <si>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</si>
  <si>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</si>
  <si>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</si>
  <si>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</si>
  <si>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</si>
  <si>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</si>
  <si>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</si>
  <si>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</si>
  <si>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</si>
  <si>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</si>
  <si>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</si>
  <si>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</si>
  <si>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</si>
  <si>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</si>
  <si>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</si>
  <si>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</si>
  <si>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</si>
  <si>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</si>
  <si>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</si>
  <si>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</si>
  <si>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</si>
  <si>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</si>
  <si>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</si>
  <si>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</si>
  <si>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</si>
  <si>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</si>
  <si>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3,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</si>
  <si>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</si>
  <si>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</si>
  <si>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</si>
  <si>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</si>
  <si>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</si>
  <si>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</si>
  <si>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</si>
  <si>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</si>
  <si>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</si>
  <si>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</si>
  <si>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</si>
  <si>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</si>
  <si>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</si>
  <si>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</si>
  <si>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</si>
  <si>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</si>
  <si>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</si>
  <si>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</si>
  <si>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</si>
  <si>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</si>
  <si>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</si>
  <si>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</si>
  <si>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</si>
  <si>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</si>
  <si>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</si>
  <si>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</si>
  <si>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</si>
  <si>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</si>
  <si>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</si>
  <si>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</si>
  <si>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</si>
  <si>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</si>
  <si>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</si>
  <si>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</si>
  <si>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</si>
  <si>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</si>
  <si>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</si>
  <si>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</si>
  <si>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</si>
  <si>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</si>
  <si>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</si>
  <si>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</si>
  <si>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</si>
  <si>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</si>
  <si>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</si>
  <si>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</si>
  <si>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</si>
  <si>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</si>
  <si>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</si>
  <si>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</si>
  <si>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</si>
  <si>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</si>
  <si>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</si>
  <si>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</si>
  <si>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</si>
  <si>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</si>
  <si>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</si>
  <si>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</si>
  <si>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</si>
  <si>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</si>
  <si>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</si>
  <si>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</si>
  <si>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</si>
  <si>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</si>
  <si>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</si>
  <si>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</si>
  <si>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</si>
  <si>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</si>
  <si>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</si>
  <si>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</si>
  <si>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</si>
  <si>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</si>
  <si>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</si>
  <si>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</si>
  <si>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</si>
  <si>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</si>
  <si>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</si>
  <si>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</si>
  <si>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</si>
  <si>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</si>
  <si>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</si>
  <si>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</si>
  <si>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</si>
  <si>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</si>
  <si>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</si>
  <si>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</si>
  <si>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</si>
  <si>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</si>
  <si>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</si>
  <si>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</si>
  <si>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</si>
  <si>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</si>
  <si>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</si>
  <si>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</si>
  <si>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</si>
  <si>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</si>
  <si>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</si>
  <si>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</si>
  <si>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</si>
  <si>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</si>
  <si>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</si>
  <si>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</si>
  <si>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</si>
  <si>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</si>
  <si>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</si>
  <si>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</si>
  <si>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</si>
  <si>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</si>
  <si>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</si>
  <si>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</si>
  <si>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</si>
  <si>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</si>
  <si>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</si>
  <si>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</si>
  <si>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</si>
  <si>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</si>
  <si>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</si>
  <si>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</si>
  <si>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</si>
  <si>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</si>
  <si>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</si>
  <si>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</si>
  <si>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</si>
  <si>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</si>
  <si>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</si>
  <si>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</si>
  <si>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</si>
  <si>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</si>
  <si>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</si>
  <si>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</si>
  <si>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</si>
  <si>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</si>
  <si>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</si>
  <si>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</si>
  <si>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</si>
  <si>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</si>
  <si>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</si>
  <si>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</si>
  <si>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</si>
  <si>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</si>
  <si>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</si>
  <si>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</si>
  <si>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</si>
  <si>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</si>
  <si>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</si>
  <si>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</si>
  <si>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</si>
  <si>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</si>
  <si>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</si>
  <si>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</si>
  <si>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</si>
  <si>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</si>
  <si>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</si>
  <si>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</si>
  <si>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</si>
  <si>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</si>
  <si>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</si>
  <si>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</si>
  <si>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</si>
  <si>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</si>
  <si>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</si>
  <si>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</si>
  <si>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</si>
  <si>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</si>
  <si>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</si>
  <si>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</si>
  <si>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</si>
  <si>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</si>
  <si>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</si>
  <si>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</si>
  <si>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</si>
  <si>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</si>
  <si>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</si>
  <si>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</si>
  <si>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</si>
  <si>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</si>
  <si>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</si>
  <si>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</si>
  <si>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</si>
  <si>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</si>
  <si>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</si>
  <si>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</si>
  <si>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</si>
  <si>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</si>
  <si>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</si>
  <si>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</si>
  <si>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</si>
  <si>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</si>
  <si>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</si>
  <si>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</si>
  <si>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</si>
  <si>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</si>
  <si>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</si>
  <si>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</si>
  <si>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</si>
  <si>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</si>
  <si>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</si>
  <si>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</si>
  <si>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</si>
  <si>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</si>
  <si>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</si>
  <si>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</si>
  <si>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</si>
  <si>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</si>
  <si>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</si>
  <si>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</si>
  <si>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</si>
  <si>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</si>
  <si>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</si>
  <si>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</si>
  <si>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</si>
  <si>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</si>
  <si>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</si>
  <si>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</si>
  <si>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</si>
  <si>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</si>
  <si>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</si>
  <si>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</si>
  <si>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</si>
  <si>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</si>
  <si>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</si>
  <si>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</si>
  <si>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</si>
  <si>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</si>
  <si>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</si>
  <si>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</si>
  <si>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</si>
  <si>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</si>
  <si>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</si>
  <si>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</si>
  <si>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</si>
  <si>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</si>
  <si>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</si>
  <si>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</si>
  <si>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</si>
  <si>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</si>
  <si>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</si>
  <si>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</si>
  <si>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</si>
  <si>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</si>
  <si>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</si>
  <si>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</si>
  <si>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</si>
  <si>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</si>
  <si>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</si>
  <si>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</si>
  <si>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</si>
  <si>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</si>
  <si>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</si>
  <si>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</si>
  <si>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</si>
  <si>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</si>
  <si>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</si>
  <si>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</si>
  <si>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</si>
  <si>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</si>
  <si>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</si>
  <si>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</si>
  <si>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</si>
  <si>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</si>
  <si>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</si>
  <si>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</si>
  <si>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</si>
  <si>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</si>
  <si>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</si>
  <si>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</si>
  <si>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</si>
  <si>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</si>
  <si>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</si>
  <si>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</si>
  <si>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</si>
  <si>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</si>
  <si>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</si>
  <si>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</si>
  <si>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</si>
  <si>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</si>
  <si>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</si>
  <si>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</si>
  <si>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</si>
  <si>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</si>
  <si>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</si>
  <si>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</si>
  <si>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</si>
  <si>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</si>
  <si>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</si>
  <si>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</si>
  <si>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</si>
  <si>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</si>
  <si>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</si>
  <si>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</si>
  <si>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</si>
  <si>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</si>
  <si>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</si>
  <si>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</si>
  <si>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</si>
  <si>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</si>
  <si>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</si>
  <si>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</si>
  <si>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</si>
  <si>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</si>
  <si>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</si>
  <si>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</si>
  <si>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</si>
  <si>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</si>
  <si>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</si>
  <si>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</si>
  <si>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</si>
  <si>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</si>
  <si>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</si>
  <si>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</si>
  <si>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</si>
  <si>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</si>
  <si>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</si>
  <si>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</si>
  <si>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</si>
  <si>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</si>
  <si>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</si>
  <si>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</si>
  <si>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</si>
  <si>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</si>
  <si>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</si>
  <si>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</si>
  <si>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</si>
  <si>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</si>
  <si>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</si>
  <si>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</si>
  <si>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</si>
  <si>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</si>
  <si>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</si>
  <si>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</si>
  <si>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</si>
  <si>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</si>
  <si>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</si>
  <si>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</si>
  <si>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</si>
  <si>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</si>
  <si>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</si>
  <si>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</si>
  <si>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</si>
  <si>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</si>
  <si>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</si>
  <si>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</si>
  <si>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</si>
  <si>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</si>
  <si>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</si>
  <si>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</si>
  <si>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</si>
  <si>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</si>
  <si>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</si>
  <si>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</si>
  <si>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</si>
  <si>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</si>
  <si>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</si>
  <si>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</si>
  <si>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</si>
  <si>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</si>
  <si>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</si>
  <si>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</si>
  <si>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</si>
  <si>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</si>
  <si>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</si>
  <si>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</si>
  <si>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</si>
  <si>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</si>
  <si>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</si>
  <si>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</si>
  <si>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</si>
  <si>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</si>
  <si>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</si>
  <si>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</si>
  <si>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</si>
  <si>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</si>
  <si>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</si>
  <si>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</si>
  <si>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</si>
  <si>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</si>
  <si>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</si>
  <si>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</si>
  <si>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</si>
  <si>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</si>
  <si>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</si>
  <si>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</si>
  <si>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</si>
  <si>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</si>
  <si>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</si>
  <si>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</si>
  <si>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</si>
  <si>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</si>
  <si>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</si>
  <si>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</si>
  <si>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</si>
  <si>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</si>
  <si>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</si>
  <si>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</si>
  <si>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</si>
  <si>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</si>
  <si>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</si>
  <si>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</si>
  <si>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</si>
  <si>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</si>
  <si>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</si>
  <si>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</si>
  <si>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</si>
  <si>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</si>
  <si>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</si>
  <si>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</si>
  <si>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</si>
  <si>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</si>
  <si>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</si>
  <si>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</si>
  <si>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</si>
  <si>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</si>
  <si>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</si>
  <si>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</si>
  <si>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</si>
  <si>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</si>
  <si>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</si>
  <si>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</si>
  <si>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</si>
  <si>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</si>
  <si>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</si>
  <si>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</si>
  <si>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</si>
  <si>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</si>
  <si>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</si>
  <si>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</si>
  <si>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</si>
  <si>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</si>
  <si>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</si>
  <si>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</si>
  <si>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</si>
  <si>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</si>
  <si>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</si>
  <si>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</si>
  <si>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</si>
  <si>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</si>
  <si>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</si>
  <si>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</si>
  <si>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</si>
  <si>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</si>
  <si>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</si>
  <si>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</si>
  <si>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</si>
  <si>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</si>
  <si>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</si>
  <si>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</si>
  <si>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</si>
  <si>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</si>
  <si>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</si>
  <si>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</si>
  <si>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</si>
  <si>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</si>
  <si>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</si>
  <si>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</si>
  <si>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</si>
  <si>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</si>
  <si>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</si>
  <si>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</si>
  <si>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</si>
  <si>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</si>
  <si>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</si>
  <si>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</si>
  <si>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</si>
  <si>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</si>
  <si>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</si>
  <si>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</si>
  <si>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</si>
  <si>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</si>
  <si>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</si>
  <si>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</si>
  <si>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</si>
  <si>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</si>
  <si>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</si>
  <si>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</si>
  <si>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</si>
  <si>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</si>
  <si>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</si>
  <si>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</si>
  <si>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</si>
  <si>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</si>
  <si>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</si>
  <si>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</si>
  <si>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</si>
  <si>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</si>
  <si>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</si>
  <si>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</si>
  <si>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</si>
  <si>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</si>
  <si>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</si>
  <si>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</si>
  <si>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</si>
  <si>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</si>
  <si>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</si>
  <si>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</si>
  <si>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</si>
  <si>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</si>
  <si>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</si>
  <si>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</si>
  <si>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</si>
  <si>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</si>
  <si>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</si>
  <si>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</si>
  <si>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</si>
  <si>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</si>
  <si>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</si>
  <si>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</si>
  <si>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</si>
  <si>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</si>
  <si>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</si>
  <si>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</si>
  <si>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</si>
  <si>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</si>
  <si>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</si>
  <si>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</si>
  <si>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</si>
  <si>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</si>
  <si>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</si>
  <si>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</si>
  <si>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</si>
  <si>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</si>
  <si>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</si>
  <si>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</si>
  <si>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</si>
  <si>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</si>
  <si>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</si>
  <si>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</si>
  <si>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</si>
  <si>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</si>
  <si>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</si>
  <si>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</si>
  <si>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</si>
  <si>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</si>
  <si>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</si>
  <si>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</si>
  <si>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</si>
  <si>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</si>
  <si>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</si>
  <si>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</si>
  <si>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</si>
  <si>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</si>
  <si>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</si>
  <si>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</si>
  <si>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</si>
  <si>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</si>
  <si>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</si>
  <si>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</si>
  <si>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</si>
  <si>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</si>
  <si>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</si>
  <si>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</si>
  <si>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</si>
  <si>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</si>
  <si>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</si>
  <si>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</si>
  <si>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</si>
  <si>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</si>
  <si>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</si>
  <si>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</si>
  <si>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</si>
  <si>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</si>
  <si>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</si>
  <si>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</si>
  <si>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</si>
  <si>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</si>
  <si>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</si>
  <si>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</si>
  <si>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</si>
  <si>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</si>
  <si>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</si>
  <si>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</si>
  <si>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</si>
  <si>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</si>
  <si>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</si>
  <si>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</si>
  <si>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</si>
  <si>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</si>
  <si>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</si>
  <si>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</si>
  <si>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</si>
  <si>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</si>
  <si>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</si>
  <si>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</si>
  <si>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</si>
  <si>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</si>
  <si>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</si>
  <si>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</si>
  <si>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</si>
  <si>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</si>
  <si>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</si>
  <si>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</si>
  <si>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</si>
  <si>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</si>
  <si>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</si>
  <si>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</si>
  <si>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</si>
  <si>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</si>
  <si>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</si>
  <si>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</si>
  <si>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</si>
  <si>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</si>
  <si>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</si>
  <si>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</si>
  <si>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</si>
  <si>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</si>
  <si>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</si>
  <si>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</si>
  <si>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</si>
  <si>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</si>
  <si>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</si>
  <si>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</si>
  <si>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</si>
  <si>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</si>
  <si>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</si>
  <si>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</si>
  <si>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</si>
  <si>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</si>
  <si>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</si>
  <si>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</si>
  <si>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</si>
  <si>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</si>
  <si>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</si>
  <si>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</si>
  <si>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</si>
  <si>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</si>
  <si>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</si>
  <si>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</si>
  <si>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</si>
  <si>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</si>
  <si>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</si>
  <si>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</si>
  <si>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</si>
  <si>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</si>
  <si>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</si>
  <si>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</si>
  <si>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</si>
  <si>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</si>
  <si>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</si>
  <si>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</si>
  <si>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</si>
  <si>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</si>
  <si>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</si>
  <si>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</si>
  <si>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</si>
  <si>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</si>
  <si>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</si>
  <si>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</si>
  <si>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</si>
  <si>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</si>
  <si>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</si>
  <si>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</si>
  <si>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</si>
  <si>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</si>
  <si>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</si>
  <si>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</si>
  <si>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</si>
  <si>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</si>
  <si>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</si>
  <si>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</si>
  <si>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</si>
  <si>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</si>
  <si>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</si>
  <si>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</si>
  <si>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</si>
  <si>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</si>
  <si>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</si>
  <si>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</si>
  <si>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</si>
  <si>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</si>
  <si>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</si>
  <si>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</si>
  <si>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</si>
  <si>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</si>
  <si>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</si>
  <si>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</si>
  <si>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</si>
  <si>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</si>
  <si>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</si>
  <si>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</si>
  <si>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</si>
  <si>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</si>
  <si>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</si>
  <si>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</si>
  <si>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</si>
  <si>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</si>
  <si>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</si>
  <si>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</si>
  <si>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</si>
  <si>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</si>
  <si>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</si>
  <si>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</si>
  <si>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</si>
  <si>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</si>
  <si>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</si>
  <si>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</si>
  <si>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</si>
  <si>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</si>
  <si>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</si>
  <si>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</si>
  <si>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</si>
  <si>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</si>
  <si>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</si>
  <si>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</si>
  <si>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</si>
  <si>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</si>
  <si>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</si>
  <si>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</si>
  <si>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</si>
  <si>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</si>
  <si>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</si>
  <si>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</si>
  <si>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</si>
  <si>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</si>
  <si>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</si>
  <si>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</si>
  <si>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</si>
  <si>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</si>
  <si>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</si>
  <si>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</si>
  <si>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</si>
  <si>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</si>
  <si>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</si>
  <si>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</si>
  <si>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</si>
  <si>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</si>
  <si>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</si>
  <si>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</si>
  <si>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</si>
  <si>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</si>
  <si>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</si>
  <si>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</si>
  <si>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</si>
  <si>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</si>
  <si>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</si>
  <si>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</si>
  <si>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</si>
  <si>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</si>
  <si>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</si>
  <si>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</si>
  <si>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</si>
  <si>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</si>
  <si>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</si>
  <si>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</si>
  <si>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</si>
  <si>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</si>
  <si>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</si>
  <si>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</si>
  <si>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</si>
  <si>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</si>
  <si>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</si>
  <si>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</si>
  <si>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</si>
  <si>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</si>
  <si>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</si>
  <si>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</si>
  <si>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</si>
  <si>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</si>
  <si>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</si>
  <si>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</si>
  <si>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</si>
  <si>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</si>
  <si>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</si>
  <si>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</si>
  <si>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</si>
  <si>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</si>
  <si>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</si>
  <si>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</si>
  <si>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</si>
  <si>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</si>
  <si>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</si>
  <si>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</si>
  <si>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</si>
  <si>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</si>
  <si>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</si>
  <si>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</si>
  <si>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</si>
  <si>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</si>
  <si>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</si>
  <si>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</si>
  <si>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</si>
  <si>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</si>
  <si>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</si>
  <si>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</si>
  <si>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</si>
  <si>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</si>
  <si>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</si>
  <si>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</si>
  <si>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</si>
  <si>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</si>
  <si>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</si>
  <si>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</si>
  <si>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</si>
  <si>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</si>
  <si>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</si>
  <si>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</si>
  <si>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</si>
  <si>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</si>
  <si>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</si>
  <si>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</si>
  <si>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</si>
  <si>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</si>
  <si>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</si>
  <si>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</si>
  <si>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</si>
  <si>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</si>
  <si>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</si>
  <si>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</si>
  <si>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</si>
  <si>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</si>
  <si>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</si>
  <si>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</si>
  <si>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</si>
  <si>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</si>
  <si>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</si>
  <si>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</si>
  <si>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</si>
  <si>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</si>
  <si>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</si>
  <si>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</si>
  <si>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</si>
  <si>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</si>
  <si>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</si>
  <si>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</si>
  <si>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</si>
  <si>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</si>
  <si>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</si>
  <si>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</si>
  <si>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</si>
  <si>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</si>
  <si>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</si>
  <si>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</si>
  <si>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</si>
  <si>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</si>
  <si>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</si>
  <si>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</si>
  <si>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</si>
  <si>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</si>
  <si>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</si>
  <si>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</si>
  <si>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</si>
  <si>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</si>
  <si>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</si>
  <si>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</si>
  <si>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</si>
  <si>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</si>
  <si>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</si>
  <si>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</si>
  <si>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</si>
  <si>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</si>
  <si>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</si>
  <si>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</si>
  <si>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</si>
  <si>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</si>
  <si>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</si>
  <si>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</si>
  <si>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</si>
  <si>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</si>
  <si>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</si>
  <si>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</si>
  <si>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</si>
  <si>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</si>
  <si>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</si>
  <si>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</si>
  <si>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</si>
  <si>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</si>
  <si>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</si>
  <si>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</si>
  <si>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</si>
  <si>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</si>
  <si>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</si>
  <si>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</si>
  <si>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</si>
  <si>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</si>
  <si>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</si>
  <si>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</si>
  <si>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</si>
  <si>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</si>
  <si>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</si>
  <si>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</si>
  <si>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</si>
  <si>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</si>
  <si>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</si>
  <si>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</si>
  <si>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</si>
  <si>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</si>
  <si>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</si>
  <si>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</si>
  <si>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</si>
  <si>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</si>
  <si>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</si>
  <si>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</si>
  <si>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</si>
  <si>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</si>
  <si>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</si>
  <si>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</si>
  <si>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</si>
  <si>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</si>
  <si>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</si>
  <si>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</si>
  <si>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</si>
  <si>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</si>
  <si>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</si>
  <si>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</si>
  <si>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</si>
  <si>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</si>
  <si>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</si>
  <si>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</si>
  <si>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</si>
  <si>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</si>
  <si>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</si>
  <si>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</si>
  <si>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</si>
  <si>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</si>
  <si>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</si>
  <si>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</si>
  <si>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</si>
  <si>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</si>
  <si>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</si>
  <si>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</si>
  <si>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</si>
  <si>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</si>
  <si>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</si>
  <si>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</si>
  <si>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</si>
  <si>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</si>
  <si>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</si>
  <si>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</si>
  <si>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</si>
  <si>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</si>
  <si>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</si>
  <si>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</si>
  <si>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</si>
  <si>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</si>
  <si>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</si>
  <si>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</si>
  <si>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</si>
  <si>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</si>
  <si>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</si>
  <si>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</si>
  <si>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</si>
  <si>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</si>
  <si>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</si>
  <si>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</si>
  <si>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</si>
  <si>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</si>
  <si>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</si>
  <si>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</si>
  <si>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</si>
  <si>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</si>
  <si>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</si>
  <si>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</si>
  <si>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</si>
  <si>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</si>
  <si>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</si>
  <si>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</si>
  <si>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</si>
  <si>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</si>
  <si>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</si>
  <si>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</si>
  <si>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</si>
  <si>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AXF - SCF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</si>
  <si>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</si>
  <si>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</si>
  <si>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</si>
  <si>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</si>
  <si>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</si>
  <si>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</si>
  <si>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</si>
  <si>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</si>
  <si>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</si>
  <si>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</si>
  <si>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</si>
  <si>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</si>
  <si>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</si>
  <si>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</si>
  <si>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</si>
  <si>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</si>
  <si>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</si>
  <si>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</si>
  <si>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</si>
  <si>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</si>
  <si>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</si>
  <si>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</si>
  <si>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</si>
  <si>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</si>
  <si>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</si>
  <si>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</si>
  <si>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</si>
  <si>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</si>
  <si>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</si>
  <si>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</si>
  <si>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</si>
  <si>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</si>
  <si>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</si>
  <si>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</si>
  <si>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</si>
  <si>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</si>
  <si>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</si>
  <si>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</si>
  <si>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</si>
  <si>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</si>
  <si>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</si>
  <si>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</si>
  <si>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</si>
  <si>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</si>
  <si>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SXT - FBC</t>
  </si>
  <si>
    <t>FVE - FWP</t>
  </si>
  <si>
    <t>SXD - FWP</t>
  </si>
  <si>
    <t>SXH - FSH</t>
  </si>
  <si>
    <t>SXG - FCB</t>
  </si>
  <si>
    <t>SXB - FBO</t>
  </si>
  <si>
    <t>FVE - FSU</t>
  </si>
  <si>
    <t>FCQ - FVE</t>
  </si>
  <si>
    <t>SXM - FXN</t>
  </si>
  <si>
    <t>SXF - FXN</t>
  </si>
  <si>
    <t>SEG - FXN</t>
  </si>
  <si>
    <t>SXM - SXG</t>
  </si>
  <si>
    <t>SXF - SXG</t>
  </si>
  <si>
    <t>SEG - SXG</t>
  </si>
  <si>
    <t>AXF - SXB</t>
  </si>
  <si>
    <t>FCQ - FSU</t>
  </si>
  <si>
    <t>SXK - FCB</t>
  </si>
  <si>
    <t>AXF - SXG</t>
  </si>
  <si>
    <t>SXR - FRW</t>
  </si>
  <si>
    <t>SEG - FZB</t>
  </si>
  <si>
    <t>SXM - SXB</t>
  </si>
  <si>
    <t>SXF - SXB</t>
  </si>
  <si>
    <t>SEG - SXB</t>
  </si>
  <si>
    <t>AXF - SXK</t>
  </si>
  <si>
    <t>FCQ - FWP</t>
  </si>
  <si>
    <t>SXW - FMF</t>
  </si>
  <si>
    <t>SXM - FZB</t>
  </si>
  <si>
    <t>SXF - FZB</t>
  </si>
  <si>
    <t>SXM - SXK</t>
  </si>
  <si>
    <t>SXF - SXK</t>
  </si>
  <si>
    <t>SEG - SXK</t>
  </si>
  <si>
    <t>SXY - FVM</t>
  </si>
  <si>
    <t>FRY - FTD</t>
  </si>
  <si>
    <t>SXB - FCB</t>
  </si>
  <si>
    <t>SCG - SXK</t>
  </si>
  <si>
    <t>SCF - SXG</t>
  </si>
  <si>
    <t>SCG - SXB</t>
  </si>
  <si>
    <t>SCF - SXB</t>
  </si>
  <si>
    <t>FVE - FVM</t>
  </si>
  <si>
    <t>FBO - FNS</t>
  </si>
  <si>
    <t>SXG - FNB</t>
  </si>
  <si>
    <t>SXF - FBO</t>
  </si>
  <si>
    <t>SCG - FZB</t>
  </si>
  <si>
    <t>SCF - FXN</t>
  </si>
  <si>
    <t>SCG - SXG</t>
  </si>
  <si>
    <t>FSU - FWP</t>
  </si>
  <si>
    <t>FMO - FSU</t>
  </si>
  <si>
    <t>FBO - FTD</t>
  </si>
  <si>
    <t>SXD - FVM</t>
  </si>
  <si>
    <t>SEG - FBO</t>
  </si>
  <si>
    <t>SCF - FZB</t>
  </si>
  <si>
    <t>SCG - FXN</t>
  </si>
  <si>
    <t>SCF - SXK</t>
  </si>
  <si>
    <t>FNB - FTD</t>
  </si>
  <si>
    <t>FCB - FTD</t>
  </si>
  <si>
    <t>SXM - FTD</t>
  </si>
  <si>
    <t>SXM - FBO</t>
  </si>
  <si>
    <t>FCQ - FMO</t>
  </si>
  <si>
    <t>FBO - FCB</t>
  </si>
  <si>
    <t>SXF - FTD</t>
  </si>
  <si>
    <t>SXW - FLF</t>
  </si>
  <si>
    <t>SXT - FIR</t>
  </si>
  <si>
    <t>SXD - FPP</t>
  </si>
  <si>
    <t>SCF - FBO</t>
  </si>
  <si>
    <t>SCG - FBO</t>
  </si>
  <si>
    <t>FCB - FNB</t>
  </si>
  <si>
    <t>SXK - FNB</t>
  </si>
  <si>
    <t>FSU - FVM</t>
  </si>
  <si>
    <t>FCB - FRY</t>
  </si>
  <si>
    <t>SXF - FRY</t>
  </si>
  <si>
    <t>FMO - FWP</t>
  </si>
  <si>
    <t>SXT - FTC</t>
  </si>
  <si>
    <t>SXB - FMF</t>
  </si>
  <si>
    <t>SXD - FMO</t>
  </si>
  <si>
    <t>FEB - FRP</t>
  </si>
  <si>
    <t>FBO - FRY</t>
  </si>
  <si>
    <t>SXM - FRY</t>
  </si>
  <si>
    <t>SEG - FRY</t>
  </si>
  <si>
    <t>SXG - FMF</t>
  </si>
  <si>
    <t>SXW - FIA</t>
  </si>
  <si>
    <t>SXU - FFS</t>
  </si>
  <si>
    <t>SCF - FCB</t>
  </si>
  <si>
    <t>FOU - FWP</t>
  </si>
  <si>
    <t>FAX - FOU</t>
  </si>
  <si>
    <t>FNS - FTD</t>
  </si>
  <si>
    <t>SCF - FTD</t>
  </si>
  <si>
    <t>SXB - FNB</t>
  </si>
  <si>
    <t>SXG - FGN</t>
  </si>
  <si>
    <t>SXF - FCB</t>
  </si>
  <si>
    <t>SEG - FCB</t>
  </si>
  <si>
    <t>SEG - FNS</t>
  </si>
  <si>
    <t>AXF - SXR</t>
  </si>
  <si>
    <t>AXF - SXH</t>
  </si>
  <si>
    <t>SCF - FRY</t>
  </si>
  <si>
    <t>SCG - FRY</t>
  </si>
  <si>
    <t>SXW - FPW</t>
  </si>
  <si>
    <t>SXH - FOP</t>
  </si>
  <si>
    <t>SXB - FGN</t>
  </si>
  <si>
    <t>SXU - FMA</t>
  </si>
  <si>
    <t>FEB - FPP</t>
  </si>
  <si>
    <t>FCQ - FVM</t>
  </si>
  <si>
    <t>FNS - FCB</t>
  </si>
  <si>
    <t>SXM - FMF</t>
  </si>
  <si>
    <t>SEG - FMF</t>
  </si>
  <si>
    <t>SXY - FMO</t>
  </si>
  <si>
    <t>SXU - FUE</t>
  </si>
  <si>
    <t>SCG - FCB</t>
  </si>
  <si>
    <t>SXM - FCB</t>
  </si>
  <si>
    <t>SEG - SXR</t>
  </si>
  <si>
    <t>SCF - FNB</t>
  </si>
  <si>
    <t>SXF - FNB</t>
  </si>
  <si>
    <t>SXF - FMF</t>
  </si>
  <si>
    <t>SCF - FGN</t>
  </si>
  <si>
    <t>SXM - SXR</t>
  </si>
  <si>
    <t>SXF - SXR</t>
  </si>
  <si>
    <t>SXY - FOU</t>
  </si>
  <si>
    <t>SXW - FIF</t>
  </si>
  <si>
    <t>SCF - FTK</t>
  </si>
  <si>
    <t>SCG - FTK</t>
  </si>
  <si>
    <t>SEG - FNB</t>
  </si>
  <si>
    <t>SXD - FKY</t>
  </si>
  <si>
    <t>FMO - FVM</t>
  </si>
  <si>
    <t>FVE - FMO</t>
  </si>
  <si>
    <t>SXM - FNB</t>
  </si>
  <si>
    <t>SCG - FGN</t>
  </si>
  <si>
    <t>SXU - FTL</t>
  </si>
  <si>
    <t>FVM - FWP</t>
  </si>
  <si>
    <t>FNS - FRY</t>
  </si>
  <si>
    <t>SXF - FTK</t>
  </si>
  <si>
    <t>SCF - FMF</t>
  </si>
  <si>
    <t>SEG - SXW</t>
  </si>
  <si>
    <t>FPP - FRP</t>
  </si>
  <si>
    <t>SXM - FTK</t>
  </si>
  <si>
    <t>SEG - FTK</t>
  </si>
  <si>
    <t>SXY - FAX</t>
  </si>
  <si>
    <t>FBO - FNB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</si>
  <si>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</si>
  <si>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</si>
  <si>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</si>
  <si>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</si>
  <si>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</si>
  <si>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</si>
  <si>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</si>
  <si>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</si>
  <si>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</si>
  <si>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</si>
  <si>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</si>
  <si>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</si>
  <si>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FXG</t>
  </si>
  <si>
    <t>SCF - FSH</t>
  </si>
  <si>
    <t>SCF - FFV</t>
  </si>
  <si>
    <t>SEG - FBA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</si>
  <si>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</si>
  <si>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</si>
  <si>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</si>
  <si>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</si>
  <si>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</si>
  <si>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</si>
  <si>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</si>
  <si>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</si>
  <si>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</si>
  <si>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</si>
  <si>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</si>
  <si>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</si>
  <si>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</si>
  <si>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</si>
  <si>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</si>
  <si>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</si>
  <si>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</si>
  <si>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</si>
  <si>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</si>
  <si>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</si>
  <si>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SCG - FAE</t>
  </si>
  <si>
    <t>SXM - FXG</t>
  </si>
  <si>
    <t>SCF - FAE</t>
  </si>
  <si>
    <t>SXF - SXA</t>
  </si>
  <si>
    <t>SXM - FOC</t>
  </si>
  <si>
    <t>SEG - FAE</t>
  </si>
  <si>
    <t>SXM - FAE</t>
  </si>
  <si>
    <t>SXF - FAE</t>
  </si>
  <si>
    <t>SXF - FOC</t>
  </si>
  <si>
    <t>3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</si>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</sst>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3,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8.5506752269163919E-2</v>
      </c>
      <c r="D5" s="40">
        <v>8.6041892214291871E-2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0.17448463233776923</v>
      </c>
      <c r="D6" s="45">
        <v>0.17405814818682649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0.12569008800845982</v>
      </c>
      <c r="D7" s="50">
        <v>0.12567590624747824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0.15653160216224166</v>
      </c>
      <c r="D8" s="50">
        <v>0.15606783968710114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0.15157032562768186</v>
      </c>
      <c r="D9" s="50">
        <v>0.15129735455536331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0.25470967853229343</v>
      </c>
      <c r="D10" s="50">
        <v>0.2546589580357641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6.0636259616655044E-2</v>
      </c>
      <c r="D11" s="50">
        <v>6.0544823852863319E-2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0.14931705106338505</v>
      </c>
      <c r="D12" s="50">
        <v>0.14894550956038866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9.2133634935291892E-2</v>
      </c>
      <c r="D13" s="50">
        <v>9.1963346416710778E-2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0.15956783181490769</v>
      </c>
      <c r="D14" s="50">
        <v>0.15914209345878377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0.17926610039659729</v>
      </c>
      <c r="D15" s="50">
        <v>0.17862781563092509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0.21923438358864428</v>
      </c>
      <c r="D16" s="50">
        <v>0.21845773451282757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0.11514586805061996</v>
      </c>
      <c r="D17" s="50">
        <v>0.11498289427811292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0.19691944841645134</v>
      </c>
      <c r="D18" s="50">
        <v>0.19639315960410753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5.8260490344545973E-2</v>
      </c>
      <c r="D19" s="50">
        <v>5.8468171333855595E-2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0.12389574837985667</v>
      </c>
      <c r="D20" s="50">
        <v>0.12355990684666682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6.7565064580356271E-2</v>
      </c>
      <c r="D21" s="50">
        <v>6.7552671247870871E-2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0.14422239695150824</v>
      </c>
      <c r="D22" s="50">
        <v>0.14385117257056862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0.2055678699920987</v>
      </c>
      <c r="D23" s="50">
        <v>0.20688678876395147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0.11322473500910982</v>
      </c>
      <c r="D24" s="50">
        <v>0.11295726339189566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0.12436137526502232</v>
      </c>
      <c r="D25" s="50">
        <v>0.12423734772399996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0.10411791337142524</v>
      </c>
      <c r="D26" s="50">
        <v>0.10425208830500751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0.13048865269179794</v>
      </c>
      <c r="D27" s="50">
        <v>0.13038277232539572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0.1835218972820466</v>
      </c>
      <c r="D28" s="50">
        <v>0.18323123676477102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0.23143134392614254</v>
      </c>
      <c r="D29" s="50">
        <v>0.23080987752832796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0.11832259800903919</v>
      </c>
      <c r="D30" s="50">
        <v>0.11791978462499983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0.210767874225054</v>
      </c>
      <c r="D31" s="50">
        <v>0.21007883255618376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8.4098007972135777E-2</v>
      </c>
      <c r="D32" s="50">
        <v>8.3909674351468233E-2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0.18384226473597523</v>
      </c>
      <c r="D33" s="50">
        <v>0.18341641167654393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0.1142130829489135</v>
      </c>
      <c r="D34" s="50">
        <v>0.11397330234108387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0.15887356094262173</v>
      </c>
      <c r="D35" s="50">
        <v>0.15965744721540764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0.11775658840190349</v>
      </c>
      <c r="D36" s="50">
        <v>0.1175580458919572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0.12220521817536215</v>
      </c>
      <c r="D37" s="50">
        <v>0.12180133022416462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0.29276921363014863</v>
      </c>
      <c r="D38" s="50">
        <v>0.2919484047238266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0.11042477810210038</v>
      </c>
      <c r="D39" s="50">
        <v>0.11041337324110123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0.18666622564287938</v>
      </c>
      <c r="D40" s="50">
        <v>0.18598147871814563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0.15859644919904275</v>
      </c>
      <c r="D41" s="50">
        <v>0.15855967182129643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6.7628343039703803E-2</v>
      </c>
      <c r="D42" s="50">
        <v>6.9195509340513828E-2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0.10692979919432953</v>
      </c>
      <c r="D43" s="50">
        <v>0.10940770668573965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0.11638900281966499</v>
      </c>
      <c r="D44" s="50">
        <v>0.11595320152090881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6.9088247204321412E-2</v>
      </c>
      <c r="D45" s="50">
        <v>6.9073407750687488E-2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7.6010686065282024E-2</v>
      </c>
      <c r="D46" s="50">
        <v>7.5742861106197823E-2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0.11456070139542521</v>
      </c>
      <c r="D47" s="50">
        <v>0.11420604335520081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0.16222929100599501</v>
      </c>
      <c r="D48" s="50">
        <v>0.16219740186438833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7.3213307361242985E-2</v>
      </c>
      <c r="D49" s="50">
        <v>7.3022596835890158E-2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0.13400702684362006</v>
      </c>
      <c r="D50" s="50">
        <v>0.13409546254650118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0.24394225598656788</v>
      </c>
      <c r="D51" s="50">
        <v>0.24334737564583248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9.8652852716122133E-2</v>
      </c>
      <c r="D52" s="50">
        <v>9.8391915481396724E-2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7.4253087526912412E-2</v>
      </c>
      <c r="D53" s="50">
        <v>7.4067418878724756E-2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0.11740443994244124</v>
      </c>
      <c r="D54" s="50">
        <v>0.11711087203326248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9.3548599923000256E-2</v>
      </c>
      <c r="D55" s="50">
        <v>9.3373431586319E-2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6.558259769910102E-2</v>
      </c>
      <c r="D56" s="50">
        <v>6.5426062079365147E-2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0.10369519179983865</v>
      </c>
      <c r="D57" s="50">
        <v>0.10344768725318297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5.8471721155264431E-2</v>
      </c>
      <c r="D58" s="50">
        <v>5.8454280421845362E-2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0.20696194575573007</v>
      </c>
      <c r="D59" s="50">
        <v>0.20699258759616937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0.21032776406243087</v>
      </c>
      <c r="D60" s="50">
        <v>0.21033503427564748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0.20795350594050876</v>
      </c>
      <c r="D61" s="58">
        <v>0.20795816578821247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0.16995602702973367</v>
      </c>
      <c r="D62" s="58">
        <v>0.16988682048035861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0.19481683128909294</v>
      </c>
      <c r="D63" s="58">
        <v>0.19427253343944847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0.12476483775991706</v>
      </c>
      <c r="D64" s="58">
        <v>0.12433890605135817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0.10399975845892964</v>
      </c>
      <c r="D65" s="58">
        <v>0.10369167766779708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6.3973944421654091E-2</v>
      </c>
      <c r="D66" s="58">
        <v>6.4060242446582177E-2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0.11153737861567228</v>
      </c>
      <c r="D67" s="50">
        <v>0.11139493238314162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6.9788915337907848E-2</v>
      </c>
      <c r="D68" s="50">
        <v>6.9813094032709494E-2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7.778343204545346E-2</v>
      </c>
      <c r="D69" s="50">
        <v>7.7543525953573167E-2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0.15153864580018497</v>
      </c>
      <c r="D70" s="50">
        <v>0.15112166435671784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0.13205309785668584</v>
      </c>
      <c r="D71" s="50">
        <v>0.13202563782102467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0.11074774506619312</v>
      </c>
      <c r="D72" s="50">
        <v>0.11185869370203254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0.11515108361445027</v>
      </c>
      <c r="D73" s="50">
        <v>0.11513273260193951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0.2282978644130283</v>
      </c>
      <c r="D74" s="50">
        <v>0.22794549991788327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0.1056929541677622</v>
      </c>
      <c r="D75" s="50">
        <v>0.1057057071969191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0.11961246269874394</v>
      </c>
      <c r="D76" s="50">
        <v>0.11927178094563094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6.0387598548774193E-2</v>
      </c>
      <c r="D77" s="50">
        <v>6.043468262772124E-2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0.17796474519473773</v>
      </c>
      <c r="D78" s="50">
        <v>0.17768266266088681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0.1570485355918832</v>
      </c>
      <c r="D79" s="50">
        <v>0.15668010426054477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0.13236208039867997</v>
      </c>
      <c r="D80" s="50">
        <v>0.13228285063171552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0.20751753530644032</v>
      </c>
      <c r="D81" s="50">
        <v>0.20809344105257702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7.811490890843592E-2</v>
      </c>
      <c r="D82" s="50">
        <v>7.8106310596011891E-2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0.12351051568361741</v>
      </c>
      <c r="D83" s="50">
        <v>0.1234969205579706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0.12110568075515672</v>
      </c>
      <c r="D84" s="50">
        <v>0.12112649235497537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4.9954739752851932E-2</v>
      </c>
      <c r="D85" s="50">
        <v>4.9865987411216325E-2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0.22581341796983623</v>
      </c>
      <c r="D86" s="50">
        <v>0.22529550485784161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0.12347319713398655</v>
      </c>
      <c r="D87" s="50">
        <v>0.12312321120039602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6.6225342296524936E-2</v>
      </c>
      <c r="D88" s="50">
        <v>6.6062896304620505E-2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6.2563079616892892E-2</v>
      </c>
      <c r="D89" s="50">
        <v>6.2489531851932734E-2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7.6305276228743349E-2</v>
      </c>
      <c r="D90" s="50">
        <v>7.6081253252574921E-2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0.12064923518556618</v>
      </c>
      <c r="D91" s="50">
        <v>0.12029502375911526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9.5186370516028684E-2</v>
      </c>
      <c r="D92" s="50">
        <v>9.4886412052620356E-2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0.16347865591253122</v>
      </c>
      <c r="D93" s="50">
        <v>0.16344931554077638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5.7539678370298518E-2</v>
      </c>
      <c r="D94" s="50">
        <v>5.7841820400290581E-2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0.22477552445046572</v>
      </c>
      <c r="D95" s="50">
        <v>0.22412967295779423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9.5985640238711534E-2</v>
      </c>
      <c r="D96" s="50">
        <v>9.5770547167918066E-2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0.19221626643053244</v>
      </c>
      <c r="D97" s="50">
        <v>0.19277073237697356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7.0394685806655644E-2</v>
      </c>
      <c r="D98" s="50">
        <v>7.0211869796261997E-2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5.8822658822835314E-2</v>
      </c>
      <c r="D99" s="50">
        <v>5.8937327745282105E-2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0.14863811759454418</v>
      </c>
      <c r="D100" s="50">
        <v>0.14833008231327866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0.19669638306070095</v>
      </c>
      <c r="D101" s="50">
        <v>0.1966035037819408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0.19263386912056549</v>
      </c>
      <c r="D102" s="50">
        <v>0.19198849223719644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0.11081049418720246</v>
      </c>
      <c r="D103" s="50">
        <v>0.11051668401916098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8.8795193820393484E-2</v>
      </c>
      <c r="D104" s="50">
        <v>8.8549224842250585E-2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0.18545214858939135</v>
      </c>
      <c r="D105" s="50">
        <v>0.18542354979213144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0.16863557411360255</v>
      </c>
      <c r="D106" s="50">
        <v>0.16827296723823512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7.7757951979869011E-2</v>
      </c>
      <c r="D107" s="50">
        <v>7.7690867687911253E-2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0.24844962478426233</v>
      </c>
      <c r="D108" s="50">
        <v>0.24792095234233119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0.23494973233040259</v>
      </c>
      <c r="D109" s="50">
        <v>0.23664343203487603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7.5257867216523083E-2</v>
      </c>
      <c r="D110" s="50">
        <v>7.5329375365221315E-2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0.15394275942481997</v>
      </c>
      <c r="D111" s="50">
        <v>0.15353219238743379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0.16037615159807178</v>
      </c>
      <c r="D112" s="50">
        <v>0.15985412965550463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0.1157241987109634</v>
      </c>
      <c r="D113" s="50">
        <v>0.11530422146133913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0.28166528367628274</v>
      </c>
      <c r="D114" s="50">
        <v>0.28163156355105534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0.20816006836582224</v>
      </c>
      <c r="D115" s="50">
        <v>0.2081913853419399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0.21600562597401463</v>
      </c>
      <c r="D116" s="50">
        <v>0.21520610176618829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0.16499552796532224</v>
      </c>
      <c r="D117" s="50">
        <v>0.16445152297721366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0.1022246599445715</v>
      </c>
      <c r="D118" s="50">
        <v>0.10200117995743738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0.31106095614131468</v>
      </c>
      <c r="D119" s="50">
        <v>0.31013957390233338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0.16157252952023382</v>
      </c>
      <c r="D120" s="50">
        <v>0.16120510983689407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0.17688004409264643</v>
      </c>
      <c r="D121" s="50">
        <v>0.17629939995526087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0.27934096464183905</v>
      </c>
      <c r="D122" s="50">
        <v>0.27929557240542696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0.27552336123280091</v>
      </c>
      <c r="D123" s="50">
        <v>0.27551937005476645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5.1029706681097013E-2</v>
      </c>
      <c r="D124" s="50">
        <v>5.0982815213561149E-2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6.7202090996320477E-2</v>
      </c>
      <c r="D125" s="50">
        <v>6.7202732542670396E-2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5.7997739707126676E-2</v>
      </c>
      <c r="D126" s="50">
        <v>5.7976949049494207E-2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9.1702478308053628E-2</v>
      </c>
      <c r="D127" s="50">
        <v>9.1669605391967945E-2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9.1919343547621643E-2</v>
      </c>
      <c r="D128" s="50">
        <v>9.1912707967772192E-2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0.2190037696231879</v>
      </c>
      <c r="D129" s="50">
        <v>0.21835060210637874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0.21301141704986812</v>
      </c>
      <c r="D130" s="50">
        <v>0.21268558643268565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0.24590563908758667</v>
      </c>
      <c r="D131" s="50">
        <v>0.24560072033411209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0.2470423843602001</v>
      </c>
      <c r="D132" s="50">
        <v>0.24674180094902448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0.24706789601938128</v>
      </c>
      <c r="D133" s="50">
        <v>0.24676406165820353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0.24535703679543164</v>
      </c>
      <c r="D134" s="50">
        <v>0.24495557233081006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0.12775884206882526</v>
      </c>
      <c r="D135" s="50">
        <v>0.12743518978481283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5.5650088040031326E-2</v>
      </c>
      <c r="D136" s="50">
        <v>5.5457311953770821E-2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0.17429148263202868</v>
      </c>
      <c r="D137" s="50">
        <v>0.1742991874528389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0.17428824317935665</v>
      </c>
      <c r="D138" s="50">
        <v>0.17429483038981713</v>
      </c>
      <c r="E138" s="55">
        <v>0</v>
      </c>
      <c r="F138" s="56">
        <v>1</v>
      </c>
    </row>
    <row r="139" spans="1:6" x14ac:dyDescent="0.25">
      <c r="A139" s="54" t="s">
        <v>304</v>
      </c>
      <c r="B139" s="57" t="s">
        <v>305</v>
      </c>
      <c r="C139" s="39">
        <v>0.18432595028544302</v>
      </c>
      <c r="D139" s="50">
        <v>0.18468755827523264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0.12588911969717886</v>
      </c>
      <c r="D140" s="50">
        <v>0.12551118691402419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9.0620633278196652E-2</v>
      </c>
      <c r="D141" s="50">
        <v>9.0586083248605426E-2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8.5151100331536195E-2</v>
      </c>
      <c r="D142" s="50">
        <v>8.5645986527074128E-2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5.4300715261269131E-2</v>
      </c>
      <c r="D143" s="50">
        <v>5.4355254242428402E-2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0.11195955897510095</v>
      </c>
      <c r="D144" s="50">
        <v>0.1129806053457615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0.2128908016847082</v>
      </c>
      <c r="D145" s="50">
        <v>0.21233721369040937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0.26679308572235455</v>
      </c>
      <c r="D146" s="50">
        <v>0.26549559050527455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0.26622359863989808</v>
      </c>
      <c r="D147" s="50">
        <v>0.26488756831635607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8.9765181204997088E-2</v>
      </c>
      <c r="D148" s="50">
        <v>8.9951841036660748E-2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0.10146111330062366</v>
      </c>
      <c r="D149" s="50">
        <v>0.10117149397293322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9.3804923787024874E-2</v>
      </c>
      <c r="D150" s="50">
        <v>9.3614193843842258E-2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0.16855765326088906</v>
      </c>
      <c r="D151" s="50">
        <v>0.16808365708946507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0.51486656987157164</v>
      </c>
      <c r="D152" s="50">
        <v>0.51361400741871288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0.31371148268820537</v>
      </c>
      <c r="D153" s="50">
        <v>0.31370445343695197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0.24135225566539112</v>
      </c>
      <c r="D154" s="50">
        <v>0.24059799832524859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0.10132376770703597</v>
      </c>
      <c r="D155" s="50">
        <v>0.10109318514364016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0.14410287858424034</v>
      </c>
      <c r="D156" s="50">
        <v>0.14409309664912498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0.2172617994766653</v>
      </c>
      <c r="D157" s="50">
        <v>0.21601158047445565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8.7903239573608183E-2</v>
      </c>
      <c r="D158" s="50">
        <v>8.7722835808246066E-2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0.23972104612657175</v>
      </c>
      <c r="D159" s="50">
        <v>0.23854034604001756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7.7375470412037808E-2</v>
      </c>
      <c r="D160" s="50">
        <v>7.7577781410593433E-2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5.1291605626247849E-2</v>
      </c>
      <c r="D161" s="50">
        <v>5.1272138452889623E-2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0.20760946568697222</v>
      </c>
      <c r="D162" s="50">
        <v>0.20695720087656558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5.9455207242213863E-2</v>
      </c>
      <c r="D163" s="50">
        <v>5.9347345430914231E-2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0.11992107122964042</v>
      </c>
      <c r="D164" s="50">
        <v>0.11991027407185714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0.3376662102659389</v>
      </c>
      <c r="D165" s="50">
        <v>0.33769472567795522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0.3365426410825253</v>
      </c>
      <c r="D166" s="50">
        <v>0.33657218898511665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0.26475639960640823</v>
      </c>
      <c r="D167" s="50">
        <v>0.26320221018990292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3.4266975209180532E-2</v>
      </c>
      <c r="D168" s="50">
        <v>3.4248180219800362E-2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0.18378296775562658</v>
      </c>
      <c r="D169" s="50">
        <v>0.18320409343176117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0.11081442233526222</v>
      </c>
      <c r="D170" s="50">
        <v>0.11063159285063467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0.34247989041938609</v>
      </c>
      <c r="D171" s="50">
        <v>0.3414941687777493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0.13812934652391667</v>
      </c>
      <c r="D172" s="50">
        <v>0.13809624477416363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7.0954837216043176E-2</v>
      </c>
      <c r="D173" s="50">
        <v>7.1153552332426526E-2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5.2375859453647991E-2</v>
      </c>
      <c r="D174" s="50">
        <v>5.2250536582615491E-2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8.1989461845808798E-2</v>
      </c>
      <c r="D175" s="50">
        <v>8.1736681753659113E-2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7.3506090808953498E-2</v>
      </c>
      <c r="D176" s="50">
        <v>7.32816592278899E-2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0.1546601346749541</v>
      </c>
      <c r="D177" s="58">
        <v>0.15410014287681001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7.9726382953361236E-2</v>
      </c>
      <c r="D178" s="50">
        <v>8.0569197758073932E-2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0.18834522090391898</v>
      </c>
      <c r="D179" s="50">
        <v>0.18770903467635164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9.4779856122448519E-2</v>
      </c>
      <c r="D180" s="50">
        <v>9.455991412010413E-2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0.22876935866020998</v>
      </c>
      <c r="D181" s="50">
        <v>0.22889170995989933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0.21122647761188093</v>
      </c>
      <c r="D182" s="50">
        <v>0.21086901993769652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0.17621530188555559</v>
      </c>
      <c r="D183" s="50">
        <v>0.17568354804953468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0.33669398032188769</v>
      </c>
      <c r="D184" s="50">
        <v>0.33671895625850429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7.7087867720215558E-2</v>
      </c>
      <c r="D185" s="50">
        <v>7.6900019810922704E-2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7.4234371513798331E-2</v>
      </c>
      <c r="D186" s="50">
        <v>7.3862896057990235E-2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0.18918394552732309</v>
      </c>
      <c r="D187" s="50">
        <v>0.18863622854592585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0.12492138457085097</v>
      </c>
      <c r="D188" s="50">
        <v>0.12456924347613656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6.9297362135531115E-2</v>
      </c>
      <c r="D189" s="50">
        <v>6.9087389792793233E-2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0.3834629790591737</v>
      </c>
      <c r="D190" s="50">
        <v>0.38252408364092738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6.5129557357022694E-2</v>
      </c>
      <c r="D191" s="50">
        <v>6.5125165798131407E-2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9.3211762003467202E-2</v>
      </c>
      <c r="D192" s="50">
        <v>9.3173938429203518E-2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0.11205788533050122</v>
      </c>
      <c r="D193" s="50">
        <v>0.11191368733293777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0.17501693011501185</v>
      </c>
      <c r="D194" s="50">
        <v>0.17497655686479749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0.18799075401974882</v>
      </c>
      <c r="D195" s="50">
        <v>0.18739743898846106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0.15219038455618861</v>
      </c>
      <c r="D196" s="50">
        <v>0.15142286196148774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0.1169711172791654</v>
      </c>
      <c r="D197" s="50">
        <v>0.11654433487751342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0.19658236426226666</v>
      </c>
      <c r="D198" s="50">
        <v>0.19612143260218515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0.14563701690177402</v>
      </c>
      <c r="D199" s="50">
        <v>0.14510556699985377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0.19688703822981263</v>
      </c>
      <c r="D200" s="50">
        <v>0.19908396270040984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0.15173477853562964</v>
      </c>
      <c r="D201" s="50">
        <v>0.15128836740562901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0.1281295883696536</v>
      </c>
      <c r="D202" s="50">
        <v>0.12776153422421874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9.0898397565542577E-2</v>
      </c>
      <c r="D203" s="50">
        <v>9.0723754388957994E-2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9.2158620943719266E-2</v>
      </c>
      <c r="D204" s="50">
        <v>9.2182743561698477E-2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9.0212288012670755E-2</v>
      </c>
      <c r="D205" s="50">
        <v>9.0216279932037291E-2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0.1061984994277801</v>
      </c>
      <c r="D206" s="50">
        <v>0.10594144280875532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0.11180523505804399</v>
      </c>
      <c r="D207" s="50">
        <v>0.11155064254663258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6.6123340340027648E-2</v>
      </c>
      <c r="D208" s="50">
        <v>6.5937850722482039E-2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9.7147927791436786E-2</v>
      </c>
      <c r="D209" s="50">
        <v>9.6991639485899589E-2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8.859638622634089E-2</v>
      </c>
      <c r="D210" s="50">
        <v>8.8503191558852862E-2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0.22686049056881816</v>
      </c>
      <c r="D211" s="50">
        <v>0.22598766705122394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0.14810539655447547</v>
      </c>
      <c r="D212" s="58">
        <v>0.14913960932725412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7.8077551839209725E-2</v>
      </c>
      <c r="D213" s="58">
        <v>7.8191889061291778E-2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0.13328528506210879</v>
      </c>
      <c r="D214" s="50">
        <v>0.13325708639465039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9.8234753776501441E-2</v>
      </c>
      <c r="D215" s="50">
        <v>9.852948985941673E-2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0.33401616629002856</v>
      </c>
      <c r="D216" s="50">
        <v>0.33324700135555074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0.17188440652875064</v>
      </c>
      <c r="D217" s="50">
        <v>0.17200617376589328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8.7901191551631133E-2</v>
      </c>
      <c r="D218" s="50">
        <v>8.7891994614314614E-2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0.11911599470743453</v>
      </c>
      <c r="D219" s="50">
        <v>0.11939778799060596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0.1307872407183816</v>
      </c>
      <c r="D220" s="50">
        <v>0.13090328263190565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7.1025032058651127E-2</v>
      </c>
      <c r="D221" s="50">
        <v>7.0906309122797967E-2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0.21173097910779551</v>
      </c>
      <c r="D222" s="50">
        <v>0.2117028225582763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0.17995599235988272</v>
      </c>
      <c r="D223" s="50">
        <v>0.17989837492653618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0.20850939244814146</v>
      </c>
      <c r="D224" s="50">
        <v>0.20796374330870276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0.23968374131409789</v>
      </c>
      <c r="D225" s="50">
        <v>0.23897236873785838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9.0313524291512029E-2</v>
      </c>
      <c r="D226" s="62">
        <v>9.0588649112652825E-2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0.15850550070957881</v>
      </c>
      <c r="D227" s="50">
        <v>0.15806855566493666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0.10595340737405075</v>
      </c>
      <c r="D228" s="50">
        <v>0.10557056497196075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0.14499613491322036</v>
      </c>
      <c r="D229" s="50">
        <v>0.14495585093964669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0.17953374658930407</v>
      </c>
      <c r="D230" s="50">
        <v>0.17945899054737152</v>
      </c>
      <c r="E230" s="55">
        <v>0</v>
      </c>
      <c r="F230" s="56">
        <v>1</v>
      </c>
    </row>
    <row r="231" spans="1:6" x14ac:dyDescent="0.25">
      <c r="A231" s="54" t="s">
        <v>488</v>
      </c>
      <c r="B231" s="49" t="s">
        <v>489</v>
      </c>
      <c r="C231" s="39">
        <v>0.17268835353667594</v>
      </c>
      <c r="D231" s="50">
        <v>0.17209864530433625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8.4788244385104225E-2</v>
      </c>
      <c r="D232" s="50">
        <v>8.5554326527181757E-2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0.14911753083959842</v>
      </c>
      <c r="D233" s="50">
        <v>0.14908963775010209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9.8248895238355075E-2</v>
      </c>
      <c r="D234" s="50">
        <v>9.8101230704295481E-2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0.10952486120197423</v>
      </c>
      <c r="D235" s="50">
        <v>0.10951032992458726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7.6810906775475002E-2</v>
      </c>
      <c r="D236" s="50">
        <v>7.6443827086953672E-2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9.4457491399573199E-2</v>
      </c>
      <c r="D237" s="50">
        <v>9.4447263647453483E-2</v>
      </c>
      <c r="E237" s="55">
        <v>0</v>
      </c>
      <c r="F237" s="56">
        <v>1</v>
      </c>
    </row>
    <row r="238" spans="1:6" x14ac:dyDescent="0.25">
      <c r="A238" s="54" t="s">
        <v>502</v>
      </c>
      <c r="B238" s="57" t="s">
        <v>503</v>
      </c>
      <c r="C238" s="39">
        <v>0.18161316037761854</v>
      </c>
      <c r="D238" s="50">
        <v>0.18097633802567778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7.0720441823918373E-2</v>
      </c>
      <c r="D239" s="50">
        <v>7.1294169029030671E-2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0.14735024241026856</v>
      </c>
      <c r="D240" s="50">
        <v>0.14726971782462808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7.9526583519436117E-2</v>
      </c>
      <c r="D241" s="50">
        <v>7.9951826566107276E-2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7.5597210286848862E-2</v>
      </c>
      <c r="D242" s="50">
        <v>7.5530840327585821E-2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7.0146719404124064E-2</v>
      </c>
      <c r="D243" s="50">
        <v>7.0140694311510168E-2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0.19506322943910201</v>
      </c>
      <c r="D244" s="50">
        <v>0.19579096735642712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9.5241330210280514E-2</v>
      </c>
      <c r="D245" s="50">
        <v>9.500214638821744E-2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0.16925427038919905</v>
      </c>
      <c r="D246" s="50">
        <v>0.16853599982779294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0.15476295648889601</v>
      </c>
      <c r="D247" s="50">
        <v>0.15459288704565499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8.207356203131605E-2</v>
      </c>
      <c r="D248" s="50">
        <v>8.1822152994104058E-2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8.9946357770169696E-2</v>
      </c>
      <c r="D249" s="50">
        <v>8.9955821277223222E-2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7.1763431461729005E-2</v>
      </c>
      <c r="D250" s="50">
        <v>7.1670290286064114E-2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0.10091207601327314</v>
      </c>
      <c r="D251" s="50">
        <v>0.10104047997901555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8.6266098278728942E-2</v>
      </c>
      <c r="D252" s="50">
        <v>8.790811987222262E-2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0.18072473499410058</v>
      </c>
      <c r="D253" s="50">
        <v>0.18071507323356392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5.84525122713054E-2</v>
      </c>
      <c r="D254" s="50">
        <v>5.8395982914119973E-2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0.12034175553999946</v>
      </c>
      <c r="D255" s="50">
        <v>0.11985775459771333</v>
      </c>
      <c r="E255" s="55">
        <v>0</v>
      </c>
      <c r="F255" s="56">
        <v>1</v>
      </c>
    </row>
    <row r="256" spans="1:6" x14ac:dyDescent="0.25">
      <c r="A256" s="54" t="s">
        <v>538</v>
      </c>
      <c r="B256" s="49" t="s">
        <v>539</v>
      </c>
      <c r="C256" s="39">
        <v>9.472896535750662E-2</v>
      </c>
      <c r="D256" s="50">
        <v>9.4477798880671662E-2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4.6630212642083217E-2</v>
      </c>
      <c r="D257" s="50">
        <v>4.6673119377264746E-2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9.0559686164379136E-2</v>
      </c>
      <c r="D258" s="50">
        <v>9.0584830493430385E-2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6.6415458079828904E-2</v>
      </c>
      <c r="D259" s="50">
        <v>6.6439627466352597E-2</v>
      </c>
      <c r="E259" s="55">
        <v>0</v>
      </c>
      <c r="F259" s="56">
        <v>0</v>
      </c>
    </row>
    <row r="260" spans="1:6" x14ac:dyDescent="0.25">
      <c r="A260" s="54" t="s">
        <v>544</v>
      </c>
      <c r="B260" s="57" t="s">
        <v>546</v>
      </c>
      <c r="C260" s="39">
        <v>0.1050120596878462</v>
      </c>
      <c r="D260" s="50">
        <v>0.10505027484337814</v>
      </c>
      <c r="E260" s="55">
        <v>1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7.1238102212253934E-2</v>
      </c>
      <c r="D261" s="50">
        <v>7.2480439898152199E-2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0.17781993133664695</v>
      </c>
      <c r="D262" s="50">
        <v>0.17735344977388753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0.21861002647289673</v>
      </c>
      <c r="D263" s="50">
        <v>0.21799518826741804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0.21938668239073988</v>
      </c>
      <c r="D264" s="50">
        <v>0.21879623898771233</v>
      </c>
      <c r="E264" s="55">
        <v>0</v>
      </c>
      <c r="F264" s="56">
        <v>1</v>
      </c>
    </row>
    <row r="265" spans="1:6" x14ac:dyDescent="0.25">
      <c r="A265" s="54" t="s">
        <v>555</v>
      </c>
      <c r="B265" s="57" t="s">
        <v>556</v>
      </c>
      <c r="C265" s="39">
        <v>0.12610689506357867</v>
      </c>
      <c r="D265" s="58">
        <v>0.12607166214971083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0.17820467765580639</v>
      </c>
      <c r="D266" s="58">
        <v>0.17762336578137447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5.6393423055041865E-2</v>
      </c>
      <c r="D267" s="50">
        <v>5.6291389120200777E-2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9.6416006032407686E-2</v>
      </c>
      <c r="D268" s="50">
        <v>9.6550851378607347E-2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8.7931082593469004E-2</v>
      </c>
      <c r="D269" s="50">
        <v>8.7905885417574006E-2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0.21586804649138253</v>
      </c>
      <c r="D270" s="50">
        <v>0.21528113983182556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8.1666904538077581E-2</v>
      </c>
      <c r="D271" s="50">
        <v>8.1493454959793099E-2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8.974085141761029E-2</v>
      </c>
      <c r="D272" s="50">
        <v>8.9968376215747159E-2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0.26604103793768324</v>
      </c>
      <c r="D273" s="50">
        <v>0.26559308248760749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0.12424499296019592</v>
      </c>
      <c r="D274" s="50">
        <v>0.12383947090516817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5.9631832149608772E-2</v>
      </c>
      <c r="D275" s="50">
        <v>5.9681396171223519E-2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0.14226678787450397</v>
      </c>
      <c r="D276" s="50">
        <v>0.14224111864997444</v>
      </c>
      <c r="E276" s="55">
        <v>0</v>
      </c>
      <c r="F276" s="56">
        <v>1</v>
      </c>
    </row>
    <row r="277" spans="1:6" x14ac:dyDescent="0.25">
      <c r="A277" s="61" t="s">
        <v>579</v>
      </c>
      <c r="B277" s="49" t="s">
        <v>580</v>
      </c>
      <c r="C277" s="39">
        <v>0.20625404763857491</v>
      </c>
      <c r="D277" s="50">
        <v>0.20555060613727635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0.11052723588800525</v>
      </c>
      <c r="D278" s="50">
        <v>0.11021086621935595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0.10836428553980974</v>
      </c>
      <c r="D279" s="50">
        <v>0.10806973106989344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0.12293489874430701</v>
      </c>
      <c r="D280" s="50">
        <v>0.12291306746896914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0.22683568814065616</v>
      </c>
      <c r="D281" s="50">
        <v>0.22802940727827531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6.20464432400403E-2</v>
      </c>
      <c r="D282" s="50">
        <v>6.2020627973780176E-2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5.2146250556412088E-2</v>
      </c>
      <c r="D283" s="58">
        <v>5.2021137973872339E-2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3.9049851213639755E-2</v>
      </c>
      <c r="D284" s="58">
        <v>3.9067748126624474E-2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6.086776601960911E-2</v>
      </c>
      <c r="D285" s="58">
        <v>6.1313714121755777E-2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0.16136733519012972</v>
      </c>
      <c r="D286" s="58">
        <v>0.16126656278772039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0.11565423025222618</v>
      </c>
      <c r="D287" s="50">
        <v>0.11538158844392379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0.17152734120283875</v>
      </c>
      <c r="D288" s="58">
        <v>0.1719532588296627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0.10167357531392501</v>
      </c>
      <c r="D289" s="50">
        <v>0.10165687240568658</v>
      </c>
      <c r="E289" s="55">
        <v>0</v>
      </c>
      <c r="F289" s="56">
        <v>1</v>
      </c>
    </row>
    <row r="290" spans="1:6" x14ac:dyDescent="0.25">
      <c r="A290" s="54" t="s">
        <v>605</v>
      </c>
      <c r="B290" s="49" t="s">
        <v>606</v>
      </c>
      <c r="C290" s="39">
        <v>6.7572237634788257E-2</v>
      </c>
      <c r="D290" s="50">
        <v>6.7524091472052961E-2</v>
      </c>
      <c r="E290" s="55">
        <v>0</v>
      </c>
      <c r="F290" s="56">
        <v>0</v>
      </c>
    </row>
    <row r="291" spans="1:6" x14ac:dyDescent="0.25">
      <c r="A291" s="54" t="s">
        <v>605</v>
      </c>
      <c r="B291" s="49" t="s">
        <v>607</v>
      </c>
      <c r="C291" s="39">
        <v>0.10684108876003995</v>
      </c>
      <c r="D291" s="50">
        <v>0.10676496299261962</v>
      </c>
      <c r="E291" s="55">
        <v>1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8.685011674234222E-2</v>
      </c>
      <c r="D292" s="50">
        <v>8.6831722253763371E-2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0.1857057317681623</v>
      </c>
      <c r="D293" s="50">
        <v>0.18549889449149021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0.11584028523984868</v>
      </c>
      <c r="D294" s="50">
        <v>0.11543088293683509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0.15247319958156419</v>
      </c>
      <c r="D295" s="50">
        <v>0.15202455740648196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0.10700658009403467</v>
      </c>
      <c r="D296" s="50">
        <v>0.10674740760480347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0.24821442027540919</v>
      </c>
      <c r="D297" s="50">
        <v>0.24821696837590082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0.5149353463077706</v>
      </c>
      <c r="D298" s="50">
        <v>0.51320818327772622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0.20985300396801049</v>
      </c>
      <c r="D299" s="50">
        <v>0.20930172770204888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0.1087862203318067</v>
      </c>
      <c r="D300" s="50">
        <v>0.10852348086527466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0.10486844741796338</v>
      </c>
      <c r="D301" s="50">
        <v>0.10472498252289128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8.1766696752901144E-2</v>
      </c>
      <c r="D302" s="50">
        <v>8.1668602654612232E-2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0.12510452997221261</v>
      </c>
      <c r="D303" s="50">
        <v>0.12473847041312924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0.12620528014812774</v>
      </c>
      <c r="D304" s="50">
        <v>0.12571773433835354</v>
      </c>
      <c r="E304" s="55">
        <v>0</v>
      </c>
      <c r="F304" s="56">
        <v>1</v>
      </c>
    </row>
    <row r="305" spans="1:6" x14ac:dyDescent="0.25">
      <c r="A305" s="54" t="s">
        <v>634</v>
      </c>
      <c r="B305" s="49" t="s">
        <v>635</v>
      </c>
      <c r="C305" s="39">
        <v>5.7616246649077905E-2</v>
      </c>
      <c r="D305" s="50">
        <v>5.920804771103122E-2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7.1463372471774284E-2</v>
      </c>
      <c r="D306" s="50">
        <v>7.1449114251930124E-2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0.15585078279521905</v>
      </c>
      <c r="D307" s="50">
        <v>0.15581120284051214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0.11491778655828384</v>
      </c>
      <c r="D308" s="50">
        <v>0.11471341705587956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0.16648209728559973</v>
      </c>
      <c r="D309" s="50">
        <v>0.1661289480944107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0.21850103151597944</v>
      </c>
      <c r="D310" s="50">
        <v>0.21787263381051825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0.10791319743524685</v>
      </c>
      <c r="D311" s="50">
        <v>0.10793271975321966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9.7783531544409191E-2</v>
      </c>
      <c r="D312" s="50">
        <v>9.8501241524936056E-2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0.10845136790083827</v>
      </c>
      <c r="D313" s="50">
        <v>0.10811774825158135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5.1649623703232034E-2</v>
      </c>
      <c r="D314" s="50">
        <v>5.1544082670899889E-2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2.1892535041615417E-2</v>
      </c>
      <c r="D315" s="50">
        <v>2.1826653060464718E-2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1.9786133588774141E-2</v>
      </c>
      <c r="D316" s="50">
        <v>1.9785664818891345E-2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0.14071086808847702</v>
      </c>
      <c r="D317" s="50">
        <v>0.14027906449890301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5.1530340013985369E-2</v>
      </c>
      <c r="D318" s="50">
        <v>5.1458227915172364E-2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8.5053499029062812E-2</v>
      </c>
      <c r="D319" s="50">
        <v>8.494097314910537E-2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0.24628162007426507</v>
      </c>
      <c r="D320" s="50">
        <v>0.24577047531229665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0.17981434221542503</v>
      </c>
      <c r="D321" s="50">
        <v>0.18043978285187751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9.3089658420553029E-3</v>
      </c>
      <c r="D322" s="50">
        <v>9.309497246036403E-3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1.188123416253186E-2</v>
      </c>
      <c r="D323" s="50">
        <v>1.1880820350566054E-2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9.2874678110134126E-2</v>
      </c>
      <c r="D324" s="50">
        <v>9.2621667483650208E-2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0.13825737885400619</v>
      </c>
      <c r="D325" s="50">
        <v>0.13827491056518307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0.17083434069110776</v>
      </c>
      <c r="D326" s="50">
        <v>0.17079173418212359</v>
      </c>
      <c r="E326" s="55">
        <v>0</v>
      </c>
      <c r="F326" s="56">
        <v>1</v>
      </c>
    </row>
    <row r="327" spans="1:6" x14ac:dyDescent="0.25">
      <c r="A327" s="54" t="s">
        <v>678</v>
      </c>
      <c r="B327" s="49" t="s">
        <v>679</v>
      </c>
      <c r="C327" s="39">
        <v>0.19966481380352885</v>
      </c>
      <c r="D327" s="50">
        <v>0.19908561796456778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0.26270585064675733</v>
      </c>
      <c r="D328" s="50">
        <v>0.26268890739748751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0.12468800199197611</v>
      </c>
      <c r="D329" s="50">
        <v>0.1246749264528224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9.8595464232147725E-2</v>
      </c>
      <c r="D330" s="50">
        <v>9.8584404843692672E-2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6.6165803291213909E-2</v>
      </c>
      <c r="D331" s="50">
        <v>6.6017077978471478E-2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0.16726967934774051</v>
      </c>
      <c r="D332" s="50">
        <v>0.16685592523010218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9.0436443681475229E-2</v>
      </c>
      <c r="D333" s="50">
        <v>9.0145759170781672E-2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8.7158812224586837E-2</v>
      </c>
      <c r="D334" s="50">
        <v>8.7128889029690362E-2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8.8865962183747788E-2</v>
      </c>
      <c r="D335" s="50">
        <v>8.9093321993867686E-2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2.008879412839535E-2</v>
      </c>
      <c r="D336" s="50">
        <v>2.0088783531518606E-2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0.11556271142705909</v>
      </c>
      <c r="D337" s="50">
        <v>0.11523848270473597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1.9793789760250646E-2</v>
      </c>
      <c r="D338" s="50">
        <v>1.9792525422340647E-2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3.7736129619080197E-2</v>
      </c>
      <c r="D339" s="50">
        <v>3.7650050988373623E-2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9.5493203953377445E-2</v>
      </c>
      <c r="D340" s="50">
        <v>9.5209042303846039E-2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5.4370875270935544E-2</v>
      </c>
      <c r="D341" s="50">
        <v>5.4345953785082196E-2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0.14760419247506229</v>
      </c>
      <c r="D342" s="50">
        <v>0.14711999729953737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5.2857140997584151E-2</v>
      </c>
      <c r="D343" s="50">
        <v>5.2718184145216937E-2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5.7551177555489476E-2</v>
      </c>
      <c r="D344" s="50">
        <v>5.7456516746795888E-2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4.9107113641614325E-2</v>
      </c>
      <c r="D345" s="50">
        <v>4.8982566038420799E-2</v>
      </c>
      <c r="E345" s="55">
        <v>0</v>
      </c>
      <c r="F345" s="56">
        <v>0</v>
      </c>
    </row>
    <row r="346" spans="1:6" x14ac:dyDescent="0.25">
      <c r="A346" s="54" t="s">
        <v>714</v>
      </c>
      <c r="B346" s="49" t="s">
        <v>716</v>
      </c>
      <c r="C346" s="39"/>
      <c r="D346" s="50">
        <v>7.7448237160510219E-2</v>
      </c>
      <c r="E346" s="55">
        <v>1</v>
      </c>
      <c r="F346" s="56">
        <v>0</v>
      </c>
    </row>
    <row r="347" spans="1:6" x14ac:dyDescent="0.25">
      <c r="A347" s="54" t="s">
        <v>717</v>
      </c>
      <c r="B347" s="49" t="s">
        <v>718</v>
      </c>
      <c r="C347" s="39">
        <v>5.1580574211238149E-2</v>
      </c>
      <c r="D347" s="50">
        <v>5.1474984550506975E-2</v>
      </c>
      <c r="E347" s="55">
        <v>0</v>
      </c>
      <c r="F347" s="56">
        <v>0</v>
      </c>
    </row>
    <row r="348" spans="1:6" x14ac:dyDescent="0.25">
      <c r="A348" s="54" t="s">
        <v>719</v>
      </c>
      <c r="B348" s="49" t="s">
        <v>720</v>
      </c>
      <c r="C348" s="39">
        <v>0.24759315884375999</v>
      </c>
      <c r="D348" s="50">
        <v>0.24727122305119617</v>
      </c>
      <c r="E348" s="55">
        <v>0</v>
      </c>
      <c r="F348" s="56">
        <v>0</v>
      </c>
    </row>
    <row r="349" spans="1:6" x14ac:dyDescent="0.25">
      <c r="A349" s="54" t="s">
        <v>721</v>
      </c>
      <c r="B349" s="49" t="s">
        <v>722</v>
      </c>
      <c r="C349" s="39">
        <v>0.24789595152536237</v>
      </c>
      <c r="D349" s="50">
        <v>0.24753762876246768</v>
      </c>
      <c r="E349" s="55">
        <v>0</v>
      </c>
      <c r="F349" s="56">
        <v>0</v>
      </c>
    </row>
    <row r="350" spans="1:6" x14ac:dyDescent="0.25">
      <c r="A350" s="54" t="s">
        <v>723</v>
      </c>
      <c r="B350" s="49" t="s">
        <v>724</v>
      </c>
      <c r="C350" s="39">
        <v>9.1952551506515393E-3</v>
      </c>
      <c r="D350" s="50">
        <v>9.1958383524030109E-3</v>
      </c>
      <c r="E350" s="55">
        <v>0</v>
      </c>
      <c r="F350" s="56">
        <v>0</v>
      </c>
    </row>
    <row r="351" spans="1:6" x14ac:dyDescent="0.25">
      <c r="A351" s="54" t="s">
        <v>725</v>
      </c>
      <c r="B351" s="49" t="s">
        <v>726</v>
      </c>
      <c r="C351" s="39">
        <v>5.2485024261224006E-2</v>
      </c>
      <c r="D351" s="50">
        <v>5.2450451662906218E-2</v>
      </c>
      <c r="E351" s="55">
        <v>0</v>
      </c>
      <c r="F351" s="56">
        <v>0</v>
      </c>
    </row>
    <row r="352" spans="1:6" x14ac:dyDescent="0.25">
      <c r="A352" s="54" t="s">
        <v>727</v>
      </c>
      <c r="B352" s="49" t="s">
        <v>728</v>
      </c>
      <c r="C352" s="39">
        <v>7.1675401281107054E-2</v>
      </c>
      <c r="D352" s="50">
        <v>7.1488426883612372E-2</v>
      </c>
      <c r="E352" s="55">
        <v>0</v>
      </c>
      <c r="F352" s="56">
        <v>0</v>
      </c>
    </row>
    <row r="353" spans="1:6" x14ac:dyDescent="0.25">
      <c r="A353" s="54" t="s">
        <v>729</v>
      </c>
      <c r="B353" s="49" t="s">
        <v>730</v>
      </c>
      <c r="C353" s="39">
        <v>4.6783130049063669E-2</v>
      </c>
      <c r="D353" s="50">
        <v>4.6765130584621298E-2</v>
      </c>
      <c r="E353" s="55">
        <v>0</v>
      </c>
      <c r="F353" s="56">
        <v>0</v>
      </c>
    </row>
    <row r="354" spans="1:6" x14ac:dyDescent="0.25">
      <c r="A354" s="54" t="s">
        <v>731</v>
      </c>
      <c r="B354" s="49" t="s">
        <v>732</v>
      </c>
      <c r="C354" s="39">
        <v>2.0389270241049751E-2</v>
      </c>
      <c r="D354" s="50">
        <v>2.0389354690058953E-2</v>
      </c>
      <c r="E354" s="55">
        <v>0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8.095864646786452E-2</v>
      </c>
      <c r="D355" s="50">
        <v>8.0803197680887021E-2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5.5279172758123517E-2</v>
      </c>
      <c r="D356" s="50">
        <v>5.5142085357359885E-2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5.5677082511554829E-2</v>
      </c>
      <c r="D357" s="50">
        <v>5.5584869271902107E-2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5.9314539908269702E-2</v>
      </c>
      <c r="D358" s="50">
        <v>5.9262153545899685E-2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7.5469786688847643E-2</v>
      </c>
      <c r="D359" s="50">
        <v>7.5097968977596741E-2</v>
      </c>
      <c r="E359" s="55">
        <v>0</v>
      </c>
      <c r="F359" s="56">
        <v>0</v>
      </c>
    </row>
    <row r="360" spans="1:6" x14ac:dyDescent="0.25">
      <c r="A360" s="54" t="s">
        <v>741</v>
      </c>
      <c r="B360" s="49" t="s">
        <v>743</v>
      </c>
      <c r="C360" s="39">
        <v>0.1193282102319079</v>
      </c>
      <c r="D360" s="50">
        <v>0.11874031481093608</v>
      </c>
      <c r="E360" s="55">
        <v>1</v>
      </c>
      <c r="F360" s="56">
        <v>0</v>
      </c>
    </row>
    <row r="361" spans="1:6" x14ac:dyDescent="0.25">
      <c r="A361" s="54" t="s">
        <v>744</v>
      </c>
      <c r="B361" s="49" t="s">
        <v>745</v>
      </c>
      <c r="C361" s="39">
        <v>3.2504418636866747E-2</v>
      </c>
      <c r="D361" s="50">
        <v>3.2497002930881994E-2</v>
      </c>
      <c r="E361" s="55">
        <v>0</v>
      </c>
      <c r="F361" s="56">
        <v>0</v>
      </c>
    </row>
    <row r="362" spans="1:6" x14ac:dyDescent="0.25">
      <c r="A362" s="54" t="s">
        <v>746</v>
      </c>
      <c r="B362" s="49" t="s">
        <v>747</v>
      </c>
      <c r="C362" s="39">
        <v>5.1315553783803702E-2</v>
      </c>
      <c r="D362" s="50">
        <v>5.1211580821551951E-2</v>
      </c>
      <c r="E362" s="55">
        <v>0</v>
      </c>
      <c r="F362" s="56">
        <v>0</v>
      </c>
    </row>
    <row r="363" spans="1:6" x14ac:dyDescent="0.25">
      <c r="A363" s="54" t="s">
        <v>748</v>
      </c>
      <c r="B363" s="57" t="s">
        <v>749</v>
      </c>
      <c r="C363" s="39">
        <v>4.5291615603575044E-2</v>
      </c>
      <c r="D363" s="50">
        <v>4.5240744953384288E-2</v>
      </c>
      <c r="E363" s="55">
        <v>0</v>
      </c>
      <c r="F363" s="56">
        <v>0</v>
      </c>
    </row>
    <row r="364" spans="1:6" x14ac:dyDescent="0.25">
      <c r="A364" s="54" t="s">
        <v>750</v>
      </c>
      <c r="B364" s="49" t="s">
        <v>751</v>
      </c>
      <c r="C364" s="39">
        <v>3.4829478601064792E-2</v>
      </c>
      <c r="D364" s="50">
        <v>3.4806190158886009E-2</v>
      </c>
      <c r="E364" s="55">
        <v>0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7.3262275540849284E-2</v>
      </c>
      <c r="D365" s="50">
        <v>7.3373208786460392E-2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5.1533138496881598E-2</v>
      </c>
      <c r="D366" s="50">
        <v>5.1461887924461693E-2</v>
      </c>
      <c r="E366" s="55">
        <v>0</v>
      </c>
      <c r="F366" s="56">
        <v>0</v>
      </c>
    </row>
    <row r="367" spans="1:6" x14ac:dyDescent="0.25">
      <c r="A367" s="54" t="s">
        <v>756</v>
      </c>
      <c r="B367" s="49" t="s">
        <v>757</v>
      </c>
      <c r="C367" s="39">
        <v>9.3660629766825945E-2</v>
      </c>
      <c r="D367" s="50">
        <v>9.3489795286418986E-2</v>
      </c>
      <c r="E367" s="55">
        <v>0</v>
      </c>
      <c r="F367" s="56">
        <v>0</v>
      </c>
    </row>
    <row r="368" spans="1:6" x14ac:dyDescent="0.25">
      <c r="A368" s="54" t="s">
        <v>758</v>
      </c>
      <c r="B368" s="49" t="s">
        <v>759</v>
      </c>
      <c r="C368" s="39">
        <v>5.3322991861484391E-2</v>
      </c>
      <c r="D368" s="50">
        <v>5.3274851735154234E-2</v>
      </c>
      <c r="E368" s="55">
        <v>0</v>
      </c>
      <c r="F368" s="56">
        <v>0</v>
      </c>
    </row>
    <row r="369" spans="1:6" x14ac:dyDescent="0.25">
      <c r="A369" s="54" t="s">
        <v>758</v>
      </c>
      <c r="B369" s="49" t="s">
        <v>760</v>
      </c>
      <c r="C369" s="39">
        <v>8.4311052968456202E-2</v>
      </c>
      <c r="D369" s="50">
        <v>8.4234936745430436E-2</v>
      </c>
      <c r="E369" s="55">
        <v>1</v>
      </c>
      <c r="F369" s="56">
        <v>0</v>
      </c>
    </row>
    <row r="370" spans="1:6" x14ac:dyDescent="0.25">
      <c r="A370" s="54" t="s">
        <v>761</v>
      </c>
      <c r="B370" s="49" t="s">
        <v>762</v>
      </c>
      <c r="C370" s="39">
        <v>4.9609574427842432E-2</v>
      </c>
      <c r="D370" s="50">
        <v>4.9667226252543648E-2</v>
      </c>
      <c r="E370" s="55">
        <v>0</v>
      </c>
      <c r="F370" s="56">
        <v>0</v>
      </c>
    </row>
    <row r="371" spans="1:6" x14ac:dyDescent="0.25">
      <c r="A371" s="54" t="s">
        <v>763</v>
      </c>
      <c r="B371" s="49" t="s">
        <v>764</v>
      </c>
      <c r="C371" s="39">
        <v>5.5686317678961816E-2</v>
      </c>
      <c r="D371" s="50">
        <v>5.5525132175980943E-2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3,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765</v>
      </c>
      <c r="B5" s="49" t="s">
        <v>766</v>
      </c>
      <c r="C5" s="39">
        <v>5.2647807474391455E-2</v>
      </c>
      <c r="D5" s="50">
        <v>5.25194917398423E-2</v>
      </c>
    </row>
    <row r="6" spans="1:4" x14ac:dyDescent="0.25">
      <c r="A6" s="48" t="s">
        <v>767</v>
      </c>
      <c r="B6" s="49" t="s">
        <v>768</v>
      </c>
      <c r="C6" s="39">
        <v>9.3562424165116666E-4</v>
      </c>
      <c r="D6" s="50">
        <v>9.3408449159828634E-4</v>
      </c>
    </row>
    <row r="7" spans="1:4" x14ac:dyDescent="0.25">
      <c r="A7" s="48" t="s">
        <v>769</v>
      </c>
      <c r="B7" s="49" t="s">
        <v>770</v>
      </c>
      <c r="C7" s="39">
        <v>1.6467642070855264E-2</v>
      </c>
      <c r="D7" s="50">
        <v>1.6466912953843355E-2</v>
      </c>
    </row>
    <row r="8" spans="1:4" x14ac:dyDescent="0.25">
      <c r="A8" s="48" t="s">
        <v>771</v>
      </c>
      <c r="B8" s="49" t="s">
        <v>772</v>
      </c>
      <c r="C8" s="39">
        <v>1.0632378723625331E-2</v>
      </c>
      <c r="D8" s="50">
        <v>1.0596084591874343E-2</v>
      </c>
    </row>
    <row r="9" spans="1:4" x14ac:dyDescent="0.25">
      <c r="A9" s="48" t="s">
        <v>773</v>
      </c>
      <c r="B9" s="49" t="s">
        <v>774</v>
      </c>
      <c r="C9" s="39">
        <v>5.3440849923695258E-3</v>
      </c>
      <c r="D9" s="50">
        <v>5.3302289161590473E-3</v>
      </c>
    </row>
    <row r="10" spans="1:4" x14ac:dyDescent="0.25">
      <c r="A10" s="48" t="s">
        <v>775</v>
      </c>
      <c r="B10" s="49" t="s">
        <v>776</v>
      </c>
      <c r="C10" s="39">
        <v>1.9339716549324158E-3</v>
      </c>
      <c r="D10" s="50">
        <v>1.9335842965379287E-3</v>
      </c>
    </row>
    <row r="11" spans="1:4" x14ac:dyDescent="0.25">
      <c r="A11" s="48" t="s">
        <v>777</v>
      </c>
      <c r="B11" s="49" t="s">
        <v>778</v>
      </c>
      <c r="C11" s="39">
        <v>1.2125271573956656E-3</v>
      </c>
      <c r="D11" s="50">
        <v>1.2064492887592889E-3</v>
      </c>
    </row>
    <row r="12" spans="1:4" x14ac:dyDescent="0.25">
      <c r="A12" s="48" t="s">
        <v>779</v>
      </c>
      <c r="B12" s="49" t="s">
        <v>778</v>
      </c>
      <c r="C12" s="39">
        <v>2.8697219615738223E-3</v>
      </c>
      <c r="D12" s="50">
        <v>2.8570733773450856E-3</v>
      </c>
    </row>
    <row r="13" spans="1:4" x14ac:dyDescent="0.25">
      <c r="A13" s="48" t="s">
        <v>780</v>
      </c>
      <c r="B13" s="49" t="s">
        <v>778</v>
      </c>
      <c r="C13" s="39">
        <v>3.2696172615990469E-3</v>
      </c>
      <c r="D13" s="50">
        <v>3.2528232769983658E-3</v>
      </c>
    </row>
    <row r="14" spans="1:4" x14ac:dyDescent="0.25">
      <c r="A14" s="63" t="s">
        <v>781</v>
      </c>
      <c r="B14" s="49" t="s">
        <v>778</v>
      </c>
      <c r="C14" s="39">
        <v>2.8993238351881323E-3</v>
      </c>
      <c r="D14" s="50">
        <v>2.88469812524806E-3</v>
      </c>
    </row>
    <row r="15" spans="1:4" x14ac:dyDescent="0.25">
      <c r="A15" s="48" t="s">
        <v>782</v>
      </c>
      <c r="B15" s="49" t="s">
        <v>783</v>
      </c>
      <c r="C15" s="39">
        <v>4.0759798437791012E-2</v>
      </c>
      <c r="D15" s="50">
        <v>4.0755769154007887E-2</v>
      </c>
    </row>
    <row r="16" spans="1:4" x14ac:dyDescent="0.25">
      <c r="A16" s="48" t="s">
        <v>784</v>
      </c>
      <c r="B16" s="49" t="s">
        <v>785</v>
      </c>
      <c r="C16" s="39">
        <v>5.4321847159822301E-2</v>
      </c>
      <c r="D16" s="50">
        <v>5.4186418032962369E-2</v>
      </c>
    </row>
    <row r="17" spans="1:4" x14ac:dyDescent="0.25">
      <c r="A17" s="63" t="s">
        <v>786</v>
      </c>
      <c r="B17" s="49" t="s">
        <v>787</v>
      </c>
      <c r="C17" s="39">
        <v>5.6642479576464913E-2</v>
      </c>
      <c r="D17" s="50">
        <v>5.6499374752856366E-2</v>
      </c>
    </row>
    <row r="18" spans="1:4" x14ac:dyDescent="0.25">
      <c r="A18" s="63" t="s">
        <v>788</v>
      </c>
      <c r="B18" s="49" t="s">
        <v>789</v>
      </c>
      <c r="C18" s="39">
        <v>2.2384527600522092E-2</v>
      </c>
      <c r="D18" s="50">
        <v>2.2384652143396164E-2</v>
      </c>
    </row>
    <row r="19" spans="1:4" x14ac:dyDescent="0.25">
      <c r="A19" s="63" t="s">
        <v>790</v>
      </c>
      <c r="B19" s="49" t="s">
        <v>789</v>
      </c>
      <c r="C19" s="39">
        <v>3.6821384118892991E-2</v>
      </c>
      <c r="D19" s="50">
        <v>3.6816187812895744E-2</v>
      </c>
    </row>
    <row r="20" spans="1:4" x14ac:dyDescent="0.25">
      <c r="A20" s="63" t="s">
        <v>791</v>
      </c>
      <c r="B20" s="49" t="s">
        <v>789</v>
      </c>
      <c r="C20" s="39">
        <v>3.6562865142338065E-2</v>
      </c>
      <c r="D20" s="50">
        <v>3.6549393384657444E-2</v>
      </c>
    </row>
    <row r="21" spans="1:4" x14ac:dyDescent="0.25">
      <c r="A21" s="63" t="s">
        <v>792</v>
      </c>
      <c r="B21" s="53" t="s">
        <v>793</v>
      </c>
      <c r="C21" s="39">
        <v>5.4607287172131563E-2</v>
      </c>
      <c r="D21" s="50">
        <v>5.4467443922123437E-2</v>
      </c>
    </row>
    <row r="22" spans="1:4" x14ac:dyDescent="0.25">
      <c r="A22" s="63" t="s">
        <v>794</v>
      </c>
      <c r="B22" s="53" t="s">
        <v>795</v>
      </c>
      <c r="C22" s="39">
        <v>0.15605834691635853</v>
      </c>
      <c r="D22" s="50">
        <v>0.15557332393974124</v>
      </c>
    </row>
    <row r="23" spans="1:4" x14ac:dyDescent="0.25">
      <c r="A23" s="63" t="s">
        <v>796</v>
      </c>
      <c r="B23" s="53" t="s">
        <v>797</v>
      </c>
      <c r="C23" s="39">
        <v>5.6831790657553775E-2</v>
      </c>
      <c r="D23" s="50">
        <v>5.6819030075216916E-2</v>
      </c>
    </row>
    <row r="24" spans="1:4" x14ac:dyDescent="0.25">
      <c r="A24" s="63" t="s">
        <v>798</v>
      </c>
      <c r="B24" s="53" t="s">
        <v>799</v>
      </c>
      <c r="C24" s="39">
        <v>7.4785790160970048E-2</v>
      </c>
      <c r="D24" s="50">
        <v>7.4767394559804523E-2</v>
      </c>
    </row>
    <row r="25" spans="1:4" x14ac:dyDescent="0.25">
      <c r="A25" s="63" t="s">
        <v>800</v>
      </c>
      <c r="B25" s="53" t="s">
        <v>801</v>
      </c>
      <c r="C25" s="39">
        <v>5.2675180189031105E-2</v>
      </c>
      <c r="D25" s="50">
        <v>5.254823473900011E-2</v>
      </c>
    </row>
    <row r="26" spans="1:4" x14ac:dyDescent="0.25">
      <c r="A26" s="63" t="s">
        <v>802</v>
      </c>
      <c r="B26" s="53" t="s">
        <v>803</v>
      </c>
      <c r="C26" s="39">
        <v>5.6146597658909086E-2</v>
      </c>
      <c r="D26" s="50">
        <v>5.6136785095925804E-2</v>
      </c>
    </row>
    <row r="27" spans="1:4" x14ac:dyDescent="0.25">
      <c r="A27" s="63" t="s">
        <v>804</v>
      </c>
      <c r="B27" s="53" t="s">
        <v>805</v>
      </c>
      <c r="C27" s="39">
        <v>9.4521994182630659E-2</v>
      </c>
      <c r="D27" s="50">
        <v>9.4243484043801798E-2</v>
      </c>
    </row>
    <row r="28" spans="1:4" x14ac:dyDescent="0.25">
      <c r="A28" s="63" t="s">
        <v>806</v>
      </c>
      <c r="B28" s="53" t="s">
        <v>807</v>
      </c>
      <c r="C28" s="39">
        <v>6.2078272131187842E-2</v>
      </c>
      <c r="D28" s="50">
        <v>6.2052508761076652E-2</v>
      </c>
    </row>
    <row r="29" spans="1:4" x14ac:dyDescent="0.25">
      <c r="A29" s="63" t="s">
        <v>808</v>
      </c>
      <c r="B29" s="53" t="s">
        <v>809</v>
      </c>
      <c r="C29" s="39">
        <v>5.2675180189031105E-2</v>
      </c>
      <c r="D29" s="50">
        <v>5.254823473900011E-2</v>
      </c>
    </row>
    <row r="30" spans="1:4" x14ac:dyDescent="0.25">
      <c r="A30" s="63" t="s">
        <v>810</v>
      </c>
      <c r="B30" s="53" t="s">
        <v>811</v>
      </c>
      <c r="C30" s="39">
        <v>5.6567385719352381E-2</v>
      </c>
      <c r="D30" s="50">
        <v>5.6430257008715692E-2</v>
      </c>
    </row>
    <row r="31" spans="1:4" x14ac:dyDescent="0.25">
      <c r="A31" s="63" t="s">
        <v>812</v>
      </c>
      <c r="B31" s="53" t="s">
        <v>813</v>
      </c>
      <c r="C31" s="39">
        <v>4.6393755827638085E-2</v>
      </c>
      <c r="D31" s="50">
        <v>4.7889993882722512E-2</v>
      </c>
    </row>
    <row r="32" spans="1:4" x14ac:dyDescent="0.25">
      <c r="A32" s="63" t="s">
        <v>814</v>
      </c>
      <c r="B32" s="53" t="s">
        <v>815</v>
      </c>
      <c r="C32" s="39">
        <v>3.9397290504825336E-2</v>
      </c>
      <c r="D32" s="50">
        <v>3.941358786891859E-2</v>
      </c>
    </row>
    <row r="33" spans="1:4" x14ac:dyDescent="0.25">
      <c r="A33" s="63" t="s">
        <v>816</v>
      </c>
      <c r="B33" s="53" t="s">
        <v>817</v>
      </c>
      <c r="C33" s="39">
        <v>6.3254707209123892E-2</v>
      </c>
      <c r="D33" s="50">
        <v>6.3160173659139618E-2</v>
      </c>
    </row>
    <row r="34" spans="1:4" x14ac:dyDescent="0.25">
      <c r="A34" s="63" t="s">
        <v>818</v>
      </c>
      <c r="B34" s="53" t="s">
        <v>819</v>
      </c>
      <c r="C34" s="39">
        <v>9.8105824220236337E-2</v>
      </c>
      <c r="D34" s="50">
        <v>9.7814851283747367E-2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3,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87</v>
      </c>
      <c r="C5" s="64">
        <v>0.13048865269179794</v>
      </c>
      <c r="D5" s="40">
        <v>0.13038277232539572</v>
      </c>
    </row>
    <row r="6" spans="1:4" x14ac:dyDescent="0.25">
      <c r="A6" s="48" t="s">
        <v>821</v>
      </c>
      <c r="B6" s="49" t="s">
        <v>61</v>
      </c>
      <c r="C6" s="39">
        <v>0.15956783181490769</v>
      </c>
      <c r="D6" s="45">
        <v>0.15914209345878377</v>
      </c>
    </row>
    <row r="7" spans="1:4" x14ac:dyDescent="0.25">
      <c r="A7" s="48" t="s">
        <v>822</v>
      </c>
      <c r="B7" s="49" t="s">
        <v>75</v>
      </c>
      <c r="C7" s="39">
        <v>6.7565064580356271E-2</v>
      </c>
      <c r="D7" s="50">
        <v>6.7552671247870871E-2</v>
      </c>
    </row>
    <row r="8" spans="1:4" x14ac:dyDescent="0.25">
      <c r="A8" s="48" t="s">
        <v>823</v>
      </c>
      <c r="B8" s="49" t="s">
        <v>93</v>
      </c>
      <c r="C8" s="39">
        <v>0.11832259800903919</v>
      </c>
      <c r="D8" s="50">
        <v>0.11791978462499983</v>
      </c>
    </row>
    <row r="9" spans="1:4" x14ac:dyDescent="0.25">
      <c r="A9" s="48" t="s">
        <v>824</v>
      </c>
      <c r="B9" s="49" t="s">
        <v>49</v>
      </c>
      <c r="C9" s="39">
        <v>0.15653160216224166</v>
      </c>
      <c r="D9" s="45">
        <v>0.15606783968710114</v>
      </c>
    </row>
    <row r="10" spans="1:4" x14ac:dyDescent="0.25">
      <c r="A10" s="48" t="s">
        <v>825</v>
      </c>
      <c r="B10" s="49" t="s">
        <v>117</v>
      </c>
      <c r="C10" s="39">
        <v>6.7628343039703803E-2</v>
      </c>
      <c r="D10" s="50">
        <v>6.9195509340513828E-2</v>
      </c>
    </row>
    <row r="11" spans="1:4" x14ac:dyDescent="0.25">
      <c r="A11" s="48" t="s">
        <v>826</v>
      </c>
      <c r="B11" s="49" t="s">
        <v>138</v>
      </c>
      <c r="C11" s="39">
        <v>7.4253087526912412E-2</v>
      </c>
      <c r="D11" s="45">
        <v>7.4067418878724756E-2</v>
      </c>
    </row>
    <row r="12" spans="1:4" x14ac:dyDescent="0.25">
      <c r="A12" s="48" t="s">
        <v>827</v>
      </c>
      <c r="B12" s="49" t="s">
        <v>194</v>
      </c>
      <c r="C12" s="39">
        <v>7.811490890843592E-2</v>
      </c>
      <c r="D12" s="50">
        <v>7.8106310596011891E-2</v>
      </c>
    </row>
    <row r="13" spans="1:4" x14ac:dyDescent="0.25">
      <c r="A13" s="48" t="s">
        <v>828</v>
      </c>
      <c r="B13" s="49" t="s">
        <v>101</v>
      </c>
      <c r="C13" s="39">
        <v>0.1142130829489135</v>
      </c>
      <c r="D13" s="45">
        <v>0.11397330234108387</v>
      </c>
    </row>
    <row r="14" spans="1:4" x14ac:dyDescent="0.25">
      <c r="A14" s="48" t="s">
        <v>829</v>
      </c>
      <c r="B14" s="49" t="s">
        <v>205</v>
      </c>
      <c r="C14" s="39">
        <v>6.6225342296524936E-2</v>
      </c>
      <c r="D14" s="50">
        <v>6.6062896304620505E-2</v>
      </c>
    </row>
    <row r="15" spans="1:4" x14ac:dyDescent="0.25">
      <c r="A15" s="48" t="s">
        <v>830</v>
      </c>
      <c r="B15" s="49" t="s">
        <v>203</v>
      </c>
      <c r="C15" s="39">
        <v>0.12347319713398655</v>
      </c>
      <c r="D15" s="45">
        <v>0.12312321120039602</v>
      </c>
    </row>
    <row r="16" spans="1:4" x14ac:dyDescent="0.25">
      <c r="A16" s="48" t="s">
        <v>831</v>
      </c>
      <c r="B16" s="49" t="s">
        <v>224</v>
      </c>
      <c r="C16" s="39">
        <v>7.0394685806655644E-2</v>
      </c>
      <c r="D16" s="50">
        <v>7.0211869796261997E-2</v>
      </c>
    </row>
    <row r="17" spans="1:4" x14ac:dyDescent="0.25">
      <c r="A17" s="48" t="s">
        <v>832</v>
      </c>
      <c r="B17" s="49" t="s">
        <v>248</v>
      </c>
      <c r="C17" s="39">
        <v>7.5257867216523083E-2</v>
      </c>
      <c r="D17" s="45">
        <v>7.5329375365221315E-2</v>
      </c>
    </row>
    <row r="18" spans="1:4" x14ac:dyDescent="0.25">
      <c r="A18" s="48" t="s">
        <v>833</v>
      </c>
      <c r="B18" s="49" t="s">
        <v>280</v>
      </c>
      <c r="C18" s="39">
        <v>5.7997739707126676E-2</v>
      </c>
      <c r="D18" s="50">
        <v>5.7976949049494207E-2</v>
      </c>
    </row>
    <row r="19" spans="1:4" x14ac:dyDescent="0.25">
      <c r="A19" s="48" t="s">
        <v>834</v>
      </c>
      <c r="B19" s="49" t="s">
        <v>705</v>
      </c>
      <c r="C19" s="39">
        <v>9.5493203953377445E-2</v>
      </c>
      <c r="D19" s="45">
        <v>9.5209042303846039E-2</v>
      </c>
    </row>
    <row r="20" spans="1:4" x14ac:dyDescent="0.25">
      <c r="A20" s="48" t="s">
        <v>835</v>
      </c>
      <c r="B20" s="49" t="s">
        <v>278</v>
      </c>
      <c r="C20" s="39">
        <v>6.7202090996320477E-2</v>
      </c>
      <c r="D20" s="50">
        <v>6.7202732542670396E-2</v>
      </c>
    </row>
    <row r="21" spans="1:4" x14ac:dyDescent="0.25">
      <c r="A21" s="48" t="s">
        <v>836</v>
      </c>
      <c r="B21" s="49" t="s">
        <v>291</v>
      </c>
      <c r="C21" s="39">
        <v>0.2470423843602001</v>
      </c>
      <c r="D21" s="45">
        <v>0.24674180094902448</v>
      </c>
    </row>
    <row r="22" spans="1:4" x14ac:dyDescent="0.25">
      <c r="A22" s="48" t="s">
        <v>837</v>
      </c>
      <c r="B22" s="49" t="s">
        <v>293</v>
      </c>
      <c r="C22" s="39">
        <v>0.24706789601938128</v>
      </c>
      <c r="D22" s="50">
        <v>0.24676406165820353</v>
      </c>
    </row>
    <row r="23" spans="1:4" x14ac:dyDescent="0.25">
      <c r="A23" s="48" t="s">
        <v>838</v>
      </c>
      <c r="B23" s="49" t="s">
        <v>258</v>
      </c>
      <c r="C23" s="39">
        <v>0.20816006836582224</v>
      </c>
      <c r="D23" s="45">
        <v>0.2081913853419399</v>
      </c>
    </row>
    <row r="24" spans="1:4" x14ac:dyDescent="0.25">
      <c r="A24" s="48" t="s">
        <v>839</v>
      </c>
      <c r="B24" s="49" t="s">
        <v>411</v>
      </c>
      <c r="C24" s="39">
        <v>9.3211762003467202E-2</v>
      </c>
      <c r="D24" s="50">
        <v>9.3173938429203518E-2</v>
      </c>
    </row>
    <row r="25" spans="1:4" x14ac:dyDescent="0.25">
      <c r="A25" s="48" t="s">
        <v>840</v>
      </c>
      <c r="B25" s="49" t="s">
        <v>313</v>
      </c>
      <c r="C25" s="39">
        <v>5.4300715261269131E-2</v>
      </c>
      <c r="D25" s="45">
        <v>5.4355254242428402E-2</v>
      </c>
    </row>
    <row r="26" spans="1:4" x14ac:dyDescent="0.25">
      <c r="A26" s="48" t="s">
        <v>841</v>
      </c>
      <c r="B26" s="49" t="s">
        <v>307</v>
      </c>
      <c r="C26" s="39">
        <v>0.12588911969717886</v>
      </c>
      <c r="D26" s="50">
        <v>0.12551118691402419</v>
      </c>
    </row>
    <row r="27" spans="1:4" x14ac:dyDescent="0.25">
      <c r="A27" s="48" t="s">
        <v>842</v>
      </c>
      <c r="B27" s="49" t="s">
        <v>327</v>
      </c>
      <c r="C27" s="39">
        <v>9.3804923787024874E-2</v>
      </c>
      <c r="D27" s="45">
        <v>9.3614193843842258E-2</v>
      </c>
    </row>
    <row r="28" spans="1:4" x14ac:dyDescent="0.25">
      <c r="A28" s="48" t="s">
        <v>843</v>
      </c>
      <c r="B28" s="49" t="s">
        <v>383</v>
      </c>
      <c r="C28" s="39">
        <v>7.9726382953361236E-2</v>
      </c>
      <c r="D28" s="50">
        <v>8.0569197758073932E-2</v>
      </c>
    </row>
    <row r="29" spans="1:4" x14ac:dyDescent="0.25">
      <c r="A29" s="48" t="s">
        <v>844</v>
      </c>
      <c r="B29" s="49" t="s">
        <v>329</v>
      </c>
      <c r="C29" s="39">
        <v>0.16855765326088906</v>
      </c>
      <c r="D29" s="45">
        <v>0.16808365708946507</v>
      </c>
    </row>
    <row r="30" spans="1:4" x14ac:dyDescent="0.25">
      <c r="A30" s="48" t="s">
        <v>845</v>
      </c>
      <c r="B30" s="49" t="s">
        <v>349</v>
      </c>
      <c r="C30" s="39">
        <v>5.1291605626247849E-2</v>
      </c>
      <c r="D30" s="50">
        <v>5.1272138452889623E-2</v>
      </c>
    </row>
    <row r="31" spans="1:4" x14ac:dyDescent="0.25">
      <c r="A31" s="48" t="s">
        <v>846</v>
      </c>
      <c r="B31" s="49" t="s">
        <v>295</v>
      </c>
      <c r="C31" s="39">
        <v>0.24535703679543164</v>
      </c>
      <c r="D31" s="45">
        <v>0.24495557233081006</v>
      </c>
    </row>
    <row r="32" spans="1:4" x14ac:dyDescent="0.25">
      <c r="A32" s="48" t="s">
        <v>847</v>
      </c>
      <c r="B32" s="49" t="s">
        <v>377</v>
      </c>
      <c r="C32" s="39">
        <v>8.1989461845808798E-2</v>
      </c>
      <c r="D32" s="50">
        <v>8.1736681753659113E-2</v>
      </c>
    </row>
    <row r="33" spans="1:4" x14ac:dyDescent="0.25">
      <c r="A33" s="48" t="s">
        <v>848</v>
      </c>
      <c r="B33" s="49" t="s">
        <v>711</v>
      </c>
      <c r="C33" s="39">
        <v>5.2857140997584151E-2</v>
      </c>
      <c r="D33" s="45">
        <v>5.2718184145216937E-2</v>
      </c>
    </row>
    <row r="34" spans="1:4" x14ac:dyDescent="0.25">
      <c r="A34" s="48" t="s">
        <v>849</v>
      </c>
      <c r="B34" s="49" t="s">
        <v>379</v>
      </c>
      <c r="C34" s="39">
        <v>7.3506090808953498E-2</v>
      </c>
      <c r="D34" s="50">
        <v>7.32816592278899E-2</v>
      </c>
    </row>
    <row r="35" spans="1:4" x14ac:dyDescent="0.25">
      <c r="A35" s="48" t="s">
        <v>850</v>
      </c>
      <c r="B35" s="49" t="s">
        <v>531</v>
      </c>
      <c r="C35" s="39">
        <v>8.6266098278728942E-2</v>
      </c>
      <c r="D35" s="45">
        <v>8.790811987222262E-2</v>
      </c>
    </row>
    <row r="36" spans="1:4" x14ac:dyDescent="0.25">
      <c r="A36" s="48" t="s">
        <v>851</v>
      </c>
      <c r="B36" s="49" t="s">
        <v>715</v>
      </c>
      <c r="C36" s="39">
        <v>4.9107113641614325E-2</v>
      </c>
      <c r="D36" s="50">
        <v>4.8982566038420799E-2</v>
      </c>
    </row>
    <row r="37" spans="1:4" x14ac:dyDescent="0.25">
      <c r="A37" s="48" t="s">
        <v>852</v>
      </c>
      <c r="B37" s="49" t="s">
        <v>397</v>
      </c>
      <c r="C37" s="39">
        <v>7.7087867720215558E-2</v>
      </c>
      <c r="D37" s="45">
        <v>7.6900019810922704E-2</v>
      </c>
    </row>
    <row r="38" spans="1:4" x14ac:dyDescent="0.25">
      <c r="A38" s="48" t="s">
        <v>853</v>
      </c>
      <c r="B38" s="49" t="s">
        <v>568</v>
      </c>
      <c r="C38" s="39">
        <v>8.1666904538077581E-2</v>
      </c>
      <c r="D38" s="50">
        <v>8.1493454959793099E-2</v>
      </c>
    </row>
    <row r="39" spans="1:4" x14ac:dyDescent="0.25">
      <c r="A39" s="48" t="s">
        <v>854</v>
      </c>
      <c r="B39" s="49" t="s">
        <v>405</v>
      </c>
      <c r="C39" s="39">
        <v>6.9297362135531115E-2</v>
      </c>
      <c r="D39" s="45">
        <v>6.9087389792793233E-2</v>
      </c>
    </row>
    <row r="40" spans="1:4" x14ac:dyDescent="0.25">
      <c r="A40" s="48" t="s">
        <v>855</v>
      </c>
      <c r="B40" s="49" t="s">
        <v>423</v>
      </c>
      <c r="C40" s="39">
        <v>0.19658236426226666</v>
      </c>
      <c r="D40" s="50">
        <v>0.19612143260218515</v>
      </c>
    </row>
    <row r="41" spans="1:4" x14ac:dyDescent="0.25">
      <c r="A41" s="48" t="s">
        <v>856</v>
      </c>
      <c r="B41" s="49" t="s">
        <v>276</v>
      </c>
      <c r="C41" s="39">
        <v>5.1029706681097013E-2</v>
      </c>
      <c r="D41" s="45">
        <v>5.0982815213561149E-2</v>
      </c>
    </row>
    <row r="42" spans="1:4" x14ac:dyDescent="0.25">
      <c r="A42" s="48" t="s">
        <v>857</v>
      </c>
      <c r="B42" s="49" t="s">
        <v>433</v>
      </c>
      <c r="C42" s="39">
        <v>9.0898397565542577E-2</v>
      </c>
      <c r="D42" s="50">
        <v>9.0723754388957994E-2</v>
      </c>
    </row>
    <row r="43" spans="1:4" x14ac:dyDescent="0.25">
      <c r="A43" s="48" t="s">
        <v>858</v>
      </c>
      <c r="B43" s="49" t="s">
        <v>439</v>
      </c>
      <c r="C43" s="39">
        <v>0.1061984994277801</v>
      </c>
      <c r="D43" s="45">
        <v>0.10594144280875532</v>
      </c>
    </row>
    <row r="44" spans="1:4" x14ac:dyDescent="0.25">
      <c r="A44" s="48" t="s">
        <v>859</v>
      </c>
      <c r="B44" s="49" t="s">
        <v>387</v>
      </c>
      <c r="C44" s="39">
        <v>9.4779856122448519E-2</v>
      </c>
      <c r="D44" s="50">
        <v>9.455991412010413E-2</v>
      </c>
    </row>
    <row r="45" spans="1:4" x14ac:dyDescent="0.25">
      <c r="A45" s="48" t="s">
        <v>860</v>
      </c>
      <c r="B45" s="49" t="s">
        <v>443</v>
      </c>
      <c r="C45" s="39">
        <v>6.6123340340027648E-2</v>
      </c>
      <c r="D45" s="45">
        <v>6.5937850722482039E-2</v>
      </c>
    </row>
    <row r="46" spans="1:4" x14ac:dyDescent="0.25">
      <c r="A46" s="48" t="s">
        <v>861</v>
      </c>
      <c r="B46" s="49" t="s">
        <v>451</v>
      </c>
      <c r="C46" s="39">
        <v>0.14810539655447547</v>
      </c>
      <c r="D46" s="50">
        <v>0.14913960932725412</v>
      </c>
    </row>
    <row r="47" spans="1:4" x14ac:dyDescent="0.25">
      <c r="A47" s="48" t="s">
        <v>862</v>
      </c>
      <c r="B47" s="49" t="s">
        <v>453</v>
      </c>
      <c r="C47" s="39">
        <v>7.8077551839209725E-2</v>
      </c>
      <c r="D47" s="45">
        <v>7.8191889061291778E-2</v>
      </c>
    </row>
    <row r="48" spans="1:4" x14ac:dyDescent="0.25">
      <c r="A48" s="48" t="s">
        <v>863</v>
      </c>
      <c r="B48" s="49" t="s">
        <v>315</v>
      </c>
      <c r="C48" s="39">
        <v>0.11195955897510095</v>
      </c>
      <c r="D48" s="50">
        <v>0.1129806053457615</v>
      </c>
    </row>
    <row r="49" spans="1:4" x14ac:dyDescent="0.25">
      <c r="A49" s="48" t="s">
        <v>864</v>
      </c>
      <c r="B49" s="49" t="s">
        <v>214</v>
      </c>
      <c r="C49" s="39">
        <v>0.16347865591253122</v>
      </c>
      <c r="D49" s="45">
        <v>0.16344931554077638</v>
      </c>
    </row>
    <row r="50" spans="1:4" x14ac:dyDescent="0.25">
      <c r="A50" s="48" t="s">
        <v>865</v>
      </c>
      <c r="B50" s="49" t="s">
        <v>143</v>
      </c>
      <c r="C50" s="39">
        <v>6.558259769910102E-2</v>
      </c>
      <c r="D50" s="50">
        <v>6.5426062079365147E-2</v>
      </c>
    </row>
    <row r="51" spans="1:4" x14ac:dyDescent="0.25">
      <c r="A51" s="48" t="s">
        <v>866</v>
      </c>
      <c r="B51" s="49" t="s">
        <v>465</v>
      </c>
      <c r="C51" s="39">
        <v>0.11911599470743453</v>
      </c>
      <c r="D51" s="45">
        <v>0.11939778799060596</v>
      </c>
    </row>
    <row r="52" spans="1:4" x14ac:dyDescent="0.25">
      <c r="A52" s="48" t="s">
        <v>867</v>
      </c>
      <c r="B52" s="49" t="s">
        <v>170</v>
      </c>
      <c r="C52" s="39">
        <v>0.15153864580018497</v>
      </c>
      <c r="D52" s="50">
        <v>0.15112166435671784</v>
      </c>
    </row>
    <row r="53" spans="1:4" x14ac:dyDescent="0.25">
      <c r="A53" s="48" t="s">
        <v>868</v>
      </c>
      <c r="B53" s="49" t="s">
        <v>570</v>
      </c>
      <c r="C53" s="39">
        <v>8.974085141761029E-2</v>
      </c>
      <c r="D53" s="45">
        <v>8.9968376215747159E-2</v>
      </c>
    </row>
    <row r="54" spans="1:4" x14ac:dyDescent="0.25">
      <c r="A54" s="48" t="s">
        <v>869</v>
      </c>
      <c r="B54" s="49" t="s">
        <v>483</v>
      </c>
      <c r="C54" s="39">
        <v>0.10595340737405075</v>
      </c>
      <c r="D54" s="50">
        <v>0.10557056497196075</v>
      </c>
    </row>
    <row r="55" spans="1:4" x14ac:dyDescent="0.25">
      <c r="A55" s="48" t="s">
        <v>870</v>
      </c>
      <c r="B55" s="49" t="s">
        <v>625</v>
      </c>
      <c r="C55" s="39">
        <v>0.1087862203318067</v>
      </c>
      <c r="D55" s="45">
        <v>0.10852348086527466</v>
      </c>
    </row>
    <row r="56" spans="1:4" x14ac:dyDescent="0.25">
      <c r="A56" s="48" t="s">
        <v>871</v>
      </c>
      <c r="B56" s="49" t="s">
        <v>689</v>
      </c>
      <c r="C56" s="39">
        <v>0.16726967934774051</v>
      </c>
      <c r="D56" s="50">
        <v>0.16685592523010218</v>
      </c>
    </row>
    <row r="57" spans="1:4" x14ac:dyDescent="0.25">
      <c r="A57" s="48" t="s">
        <v>872</v>
      </c>
      <c r="B57" s="49" t="s">
        <v>511</v>
      </c>
      <c r="C57" s="39">
        <v>7.5597210286848862E-2</v>
      </c>
      <c r="D57" s="45">
        <v>7.5530840327585821E-2</v>
      </c>
    </row>
    <row r="58" spans="1:4" x14ac:dyDescent="0.25">
      <c r="A58" s="48" t="s">
        <v>873</v>
      </c>
      <c r="B58" s="49" t="s">
        <v>509</v>
      </c>
      <c r="C58" s="39">
        <v>7.9526583519436117E-2</v>
      </c>
      <c r="D58" s="50">
        <v>7.9951826566107276E-2</v>
      </c>
    </row>
    <row r="59" spans="1:4" x14ac:dyDescent="0.25">
      <c r="A59" s="48" t="s">
        <v>874</v>
      </c>
      <c r="B59" s="49" t="s">
        <v>409</v>
      </c>
      <c r="C59" s="39">
        <v>6.5129557357022694E-2</v>
      </c>
      <c r="D59" s="45">
        <v>6.5125165798131407E-2</v>
      </c>
    </row>
    <row r="60" spans="1:4" x14ac:dyDescent="0.25">
      <c r="A60" s="48" t="s">
        <v>875</v>
      </c>
      <c r="B60" s="49" t="s">
        <v>85</v>
      </c>
      <c r="C60" s="39">
        <v>0.10411791337142524</v>
      </c>
      <c r="D60" s="50">
        <v>0.10425208830500751</v>
      </c>
    </row>
    <row r="61" spans="1:4" x14ac:dyDescent="0.25">
      <c r="A61" s="48" t="s">
        <v>876</v>
      </c>
      <c r="B61" s="49" t="s">
        <v>527</v>
      </c>
      <c r="C61" s="39">
        <v>7.1763431461729005E-2</v>
      </c>
      <c r="D61" s="45">
        <v>7.1670290286064114E-2</v>
      </c>
    </row>
    <row r="62" spans="1:4" x14ac:dyDescent="0.25">
      <c r="A62" s="48" t="s">
        <v>877</v>
      </c>
      <c r="B62" s="49" t="s">
        <v>150</v>
      </c>
      <c r="C62" s="39">
        <v>0.21032776406243087</v>
      </c>
      <c r="D62" s="50">
        <v>0.21033503427564748</v>
      </c>
    </row>
    <row r="63" spans="1:4" x14ac:dyDescent="0.25">
      <c r="A63" s="48" t="s">
        <v>878</v>
      </c>
      <c r="B63" s="49" t="s">
        <v>635</v>
      </c>
      <c r="C63" s="39">
        <v>5.7616246649077905E-2</v>
      </c>
      <c r="D63" s="45">
        <v>5.920804771103122E-2</v>
      </c>
    </row>
    <row r="64" spans="1:4" x14ac:dyDescent="0.25">
      <c r="A64" s="48" t="s">
        <v>879</v>
      </c>
      <c r="B64" s="49" t="s">
        <v>130</v>
      </c>
      <c r="C64" s="39">
        <v>7.3213307361242985E-2</v>
      </c>
      <c r="D64" s="45">
        <v>7.3022596835890158E-2</v>
      </c>
    </row>
    <row r="65" spans="1:4" x14ac:dyDescent="0.25">
      <c r="A65" s="48" t="s">
        <v>880</v>
      </c>
      <c r="B65" s="49" t="s">
        <v>631</v>
      </c>
      <c r="C65" s="39">
        <v>0.12510452997221261</v>
      </c>
      <c r="D65" s="45">
        <v>0.12473847041312924</v>
      </c>
    </row>
    <row r="66" spans="1:4" x14ac:dyDescent="0.25">
      <c r="A66" s="48" t="s">
        <v>881</v>
      </c>
      <c r="B66" s="49" t="s">
        <v>535</v>
      </c>
      <c r="C66" s="39">
        <v>5.84525122713054E-2</v>
      </c>
      <c r="D66" s="45">
        <v>5.8395982914119973E-2</v>
      </c>
    </row>
    <row r="67" spans="1:4" x14ac:dyDescent="0.25">
      <c r="A67" s="48" t="s">
        <v>882</v>
      </c>
      <c r="B67" s="49" t="s">
        <v>545</v>
      </c>
      <c r="C67" s="39">
        <v>6.6415458079828904E-2</v>
      </c>
      <c r="D67" s="45">
        <v>6.6439627466352597E-2</v>
      </c>
    </row>
    <row r="68" spans="1:4" x14ac:dyDescent="0.25">
      <c r="A68" s="48" t="s">
        <v>883</v>
      </c>
      <c r="B68" s="49" t="s">
        <v>548</v>
      </c>
      <c r="C68" s="39">
        <v>7.1238102212253934E-2</v>
      </c>
      <c r="D68" s="45">
        <v>7.2480439898152199E-2</v>
      </c>
    </row>
    <row r="69" spans="1:4" x14ac:dyDescent="0.25">
      <c r="A69" s="48" t="s">
        <v>884</v>
      </c>
      <c r="B69" s="49" t="s">
        <v>558</v>
      </c>
      <c r="C69" s="39">
        <v>0.17820467765580639</v>
      </c>
      <c r="D69" s="45">
        <v>0.17762336578137447</v>
      </c>
    </row>
    <row r="70" spans="1:4" x14ac:dyDescent="0.25">
      <c r="A70" s="48" t="s">
        <v>885</v>
      </c>
      <c r="B70" s="49" t="s">
        <v>584</v>
      </c>
      <c r="C70" s="39">
        <v>0.10836428553980974</v>
      </c>
      <c r="D70" s="45">
        <v>0.10806973106989344</v>
      </c>
    </row>
    <row r="71" spans="1:4" x14ac:dyDescent="0.25">
      <c r="A71" s="48" t="s">
        <v>886</v>
      </c>
      <c r="B71" s="49" t="s">
        <v>97</v>
      </c>
      <c r="C71" s="39">
        <v>8.4098007972135777E-2</v>
      </c>
      <c r="D71" s="45">
        <v>8.3909674351468233E-2</v>
      </c>
    </row>
    <row r="72" spans="1:4" x14ac:dyDescent="0.25">
      <c r="A72" s="48" t="s">
        <v>887</v>
      </c>
      <c r="B72" s="49" t="s">
        <v>596</v>
      </c>
      <c r="C72" s="39">
        <v>6.086776601960911E-2</v>
      </c>
      <c r="D72" s="45">
        <v>6.1313714121755777E-2</v>
      </c>
    </row>
    <row r="73" spans="1:4" x14ac:dyDescent="0.25">
      <c r="A73" s="48" t="s">
        <v>888</v>
      </c>
      <c r="B73" s="49" t="s">
        <v>606</v>
      </c>
      <c r="C73" s="39">
        <v>6.7572237634788257E-2</v>
      </c>
      <c r="D73" s="45">
        <v>6.7524091472052961E-2</v>
      </c>
    </row>
    <row r="74" spans="1:4" x14ac:dyDescent="0.25">
      <c r="A74" s="48" t="s">
        <v>889</v>
      </c>
      <c r="B74" s="49" t="s">
        <v>289</v>
      </c>
      <c r="C74" s="39">
        <v>0.24590563908758667</v>
      </c>
      <c r="D74" s="45">
        <v>0.24560072033411209</v>
      </c>
    </row>
    <row r="75" spans="1:4" x14ac:dyDescent="0.25">
      <c r="A75" s="48" t="s">
        <v>890</v>
      </c>
      <c r="B75" s="49" t="s">
        <v>611</v>
      </c>
      <c r="C75" s="39">
        <v>0.1857057317681623</v>
      </c>
      <c r="D75" s="45">
        <v>0.18549889449149021</v>
      </c>
    </row>
    <row r="76" spans="1:4" x14ac:dyDescent="0.25">
      <c r="A76" s="48" t="s">
        <v>891</v>
      </c>
      <c r="B76" s="49" t="s">
        <v>55</v>
      </c>
      <c r="C76" s="39">
        <v>6.0636259616655044E-2</v>
      </c>
      <c r="D76" s="45">
        <v>6.0544823852863319E-2</v>
      </c>
    </row>
    <row r="77" spans="1:4" x14ac:dyDescent="0.25">
      <c r="A77" s="48" t="s">
        <v>892</v>
      </c>
      <c r="B77" s="49" t="s">
        <v>148</v>
      </c>
      <c r="C77" s="39">
        <v>0.20696194575573007</v>
      </c>
      <c r="D77" s="45">
        <v>0.20699258759616937</v>
      </c>
    </row>
    <row r="78" spans="1:4" x14ac:dyDescent="0.25">
      <c r="A78" s="48" t="s">
        <v>893</v>
      </c>
      <c r="B78" s="49" t="s">
        <v>152</v>
      </c>
      <c r="C78" s="39">
        <v>0.20795350594050876</v>
      </c>
      <c r="D78" s="45">
        <v>0.20795816578821247</v>
      </c>
    </row>
    <row r="79" spans="1:4" x14ac:dyDescent="0.25">
      <c r="A79" s="48" t="s">
        <v>894</v>
      </c>
      <c r="B79" s="49" t="s">
        <v>226</v>
      </c>
      <c r="C79" s="39">
        <v>5.8822658822835314E-2</v>
      </c>
      <c r="D79" s="45">
        <v>5.8937327745282105E-2</v>
      </c>
    </row>
    <row r="80" spans="1:4" x14ac:dyDescent="0.25">
      <c r="A80" s="48" t="s">
        <v>895</v>
      </c>
      <c r="B80" s="49" t="s">
        <v>228</v>
      </c>
      <c r="C80" s="39">
        <v>0.14863811759454418</v>
      </c>
      <c r="D80" s="45">
        <v>0.14833008231327866</v>
      </c>
    </row>
    <row r="81" spans="1:4" x14ac:dyDescent="0.25">
      <c r="A81" s="48" t="s">
        <v>896</v>
      </c>
      <c r="B81" s="49" t="s">
        <v>220</v>
      </c>
      <c r="C81" s="39">
        <v>9.5985640238711534E-2</v>
      </c>
      <c r="D81" s="45">
        <v>9.5770547167918066E-2</v>
      </c>
    </row>
    <row r="82" spans="1:4" x14ac:dyDescent="0.25">
      <c r="A82" s="48" t="s">
        <v>897</v>
      </c>
      <c r="B82" s="49" t="s">
        <v>659</v>
      </c>
      <c r="C82" s="39">
        <v>0.14071086808847702</v>
      </c>
      <c r="D82" s="45">
        <v>0.14027906449890301</v>
      </c>
    </row>
    <row r="83" spans="1:4" x14ac:dyDescent="0.25">
      <c r="A83" s="48" t="s">
        <v>898</v>
      </c>
      <c r="B83" s="49" t="s">
        <v>485</v>
      </c>
      <c r="C83" s="39">
        <v>0.14499613491322036</v>
      </c>
      <c r="D83" s="45">
        <v>0.14495585093964669</v>
      </c>
    </row>
    <row r="84" spans="1:4" x14ac:dyDescent="0.25">
      <c r="A84" s="48" t="s">
        <v>899</v>
      </c>
      <c r="B84" s="49" t="s">
        <v>51</v>
      </c>
      <c r="C84" s="39">
        <v>0.15157032562768186</v>
      </c>
      <c r="D84" s="45">
        <v>0.15129735455536331</v>
      </c>
    </row>
    <row r="85" spans="1:4" x14ac:dyDescent="0.25">
      <c r="A85" s="48" t="s">
        <v>900</v>
      </c>
      <c r="B85" s="49" t="s">
        <v>673</v>
      </c>
      <c r="C85" s="39">
        <v>9.2874678110134126E-2</v>
      </c>
      <c r="D85" s="45">
        <v>9.2621667483650208E-2</v>
      </c>
    </row>
    <row r="86" spans="1:4" x14ac:dyDescent="0.25">
      <c r="A86" s="48" t="s">
        <v>901</v>
      </c>
      <c r="B86" s="49" t="s">
        <v>681</v>
      </c>
      <c r="C86" s="39">
        <v>0.26270585064675733</v>
      </c>
      <c r="D86" s="45">
        <v>0.26268890739748751</v>
      </c>
    </row>
    <row r="87" spans="1:4" x14ac:dyDescent="0.25">
      <c r="A87" s="48" t="s">
        <v>902</v>
      </c>
      <c r="B87" s="49" t="s">
        <v>347</v>
      </c>
      <c r="C87" s="39">
        <v>7.7375470412037808E-2</v>
      </c>
      <c r="D87" s="45">
        <v>7.7577781410593433E-2</v>
      </c>
    </row>
    <row r="88" spans="1:4" x14ac:dyDescent="0.25">
      <c r="A88" s="48" t="s">
        <v>903</v>
      </c>
      <c r="B88" s="49" t="s">
        <v>687</v>
      </c>
      <c r="C88" s="39">
        <v>6.6165803291213909E-2</v>
      </c>
      <c r="D88" s="45">
        <v>6.6017077978471478E-2</v>
      </c>
    </row>
    <row r="89" spans="1:4" x14ac:dyDescent="0.25">
      <c r="A89" s="48" t="s">
        <v>904</v>
      </c>
      <c r="B89" s="49" t="s">
        <v>675</v>
      </c>
      <c r="C89" s="39">
        <v>0.13825737885400619</v>
      </c>
      <c r="D89" s="45">
        <v>0.13827491056518307</v>
      </c>
    </row>
    <row r="90" spans="1:4" x14ac:dyDescent="0.25">
      <c r="A90" s="48" t="s">
        <v>905</v>
      </c>
      <c r="B90" s="49" t="s">
        <v>701</v>
      </c>
      <c r="C90" s="39">
        <v>1.9793789760250646E-2</v>
      </c>
      <c r="D90" s="45">
        <v>1.9792525422340647E-2</v>
      </c>
    </row>
    <row r="91" spans="1:4" x14ac:dyDescent="0.25">
      <c r="A91" s="48" t="s">
        <v>906</v>
      </c>
      <c r="B91" s="49" t="s">
        <v>718</v>
      </c>
      <c r="C91" s="39">
        <v>5.1580574211238149E-2</v>
      </c>
      <c r="D91" s="45">
        <v>5.1474984550506975E-2</v>
      </c>
    </row>
    <row r="92" spans="1:4" x14ac:dyDescent="0.25">
      <c r="A92" s="48" t="s">
        <v>907</v>
      </c>
      <c r="B92" s="49" t="s">
        <v>709</v>
      </c>
      <c r="C92" s="39">
        <v>0.14760419247506229</v>
      </c>
      <c r="D92" s="45">
        <v>0.14711999729953737</v>
      </c>
    </row>
    <row r="93" spans="1:4" x14ac:dyDescent="0.25">
      <c r="A93" s="48" t="s">
        <v>908</v>
      </c>
      <c r="B93" s="49" t="s">
        <v>707</v>
      </c>
      <c r="C93" s="39">
        <v>5.4370875270935544E-2</v>
      </c>
      <c r="D93" s="45">
        <v>5.4345953785082196E-2</v>
      </c>
    </row>
    <row r="94" spans="1:4" x14ac:dyDescent="0.25">
      <c r="A94" s="48" t="s">
        <v>909</v>
      </c>
      <c r="B94" s="49" t="s">
        <v>375</v>
      </c>
      <c r="C94" s="39">
        <v>5.2375859453647991E-2</v>
      </c>
      <c r="D94" s="45">
        <v>5.2250536582615491E-2</v>
      </c>
    </row>
    <row r="95" spans="1:4" x14ac:dyDescent="0.25">
      <c r="A95" s="48" t="s">
        <v>910</v>
      </c>
      <c r="B95" s="49" t="s">
        <v>740</v>
      </c>
      <c r="C95" s="39">
        <v>5.9314539908269702E-2</v>
      </c>
      <c r="D95" s="45">
        <v>5.9262153545899685E-2</v>
      </c>
    </row>
    <row r="96" spans="1:4" x14ac:dyDescent="0.25">
      <c r="A96" s="48" t="s">
        <v>911</v>
      </c>
      <c r="B96" s="49" t="s">
        <v>736</v>
      </c>
      <c r="C96" s="39">
        <v>5.5279172758123517E-2</v>
      </c>
      <c r="D96" s="45">
        <v>5.5142085357359885E-2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3,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3,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3,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189</v>
      </c>
      <c r="D23" s="13">
        <v>190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140</v>
      </c>
      <c r="D24" s="13">
        <v>139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256</v>
      </c>
      <c r="D25" s="13">
        <v>255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263</v>
      </c>
      <c r="D26" s="13">
        <v>261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165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154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234</v>
      </c>
      <c r="D29" s="13">
        <v>233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3,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146</v>
      </c>
      <c r="D35" s="19">
        <v>145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254</v>
      </c>
      <c r="D37" s="19">
        <v>255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176</v>
      </c>
      <c r="D38" s="19">
        <v>177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158</v>
      </c>
      <c r="D39" s="19">
        <v>159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126</v>
      </c>
      <c r="D40" s="19">
        <v>127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104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96</v>
      </c>
      <c r="D42" s="20">
        <v>95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3,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396</v>
      </c>
      <c r="D47" s="19">
        <v>394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173</v>
      </c>
      <c r="D48" s="19">
        <v>173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301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162</v>
      </c>
      <c r="D50" s="19">
        <v>164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210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141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3,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323</v>
      </c>
      <c r="D57" s="19">
        <v>322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198</v>
      </c>
      <c r="D58" s="19">
        <v>197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361</v>
      </c>
      <c r="D59" s="19">
        <v>359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196</v>
      </c>
      <c r="D60" s="20">
        <v>196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3,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260</v>
      </c>
      <c r="C65" s="24">
        <v>269</v>
      </c>
      <c r="D65" s="25">
        <v>275</v>
      </c>
      <c r="E65" s="26">
        <v>279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317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240</v>
      </c>
      <c r="E67" s="30">
        <v>290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3,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231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147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2354</v>
      </c>
      <c r="D17" s="26">
        <v>5991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1119</v>
      </c>
      <c r="D18" s="30">
        <v>4757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2212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3,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3,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2128</v>
      </c>
      <c r="C17" s="24">
        <v>1942</v>
      </c>
      <c r="D17" s="26">
        <v>1633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2119</v>
      </c>
      <c r="D18" s="30">
        <v>1797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3,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770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772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774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783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785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787</v>
      </c>
      <c r="C11" s="89">
        <v>200</v>
      </c>
      <c r="D11" s="90">
        <v>200</v>
      </c>
    </row>
    <row r="12" spans="1:4" x14ac:dyDescent="0.25">
      <c r="A12" s="65" t="s">
        <v>792</v>
      </c>
      <c r="B12" s="66" t="s">
        <v>793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795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797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799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803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805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807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809</v>
      </c>
      <c r="C19" s="67">
        <v>125</v>
      </c>
      <c r="D19" s="68">
        <v>125</v>
      </c>
    </row>
    <row r="20" spans="1:4" x14ac:dyDescent="0.25">
      <c r="A20" s="65" t="s">
        <v>810</v>
      </c>
      <c r="B20" s="69" t="s">
        <v>811</v>
      </c>
      <c r="C20" s="67">
        <v>100</v>
      </c>
      <c r="D20" s="70">
        <v>100</v>
      </c>
    </row>
    <row r="21" spans="1:4" x14ac:dyDescent="0.25">
      <c r="A21" s="65" t="s">
        <v>812</v>
      </c>
      <c r="B21" s="69" t="s">
        <v>813</v>
      </c>
      <c r="C21" s="67">
        <v>100</v>
      </c>
      <c r="D21" s="70">
        <v>100</v>
      </c>
    </row>
    <row r="22" spans="1:4" x14ac:dyDescent="0.25">
      <c r="A22" s="65" t="s">
        <v>814</v>
      </c>
      <c r="B22" s="69" t="s">
        <v>815</v>
      </c>
      <c r="C22" s="67">
        <v>100</v>
      </c>
      <c r="D22" s="70">
        <v>100</v>
      </c>
    </row>
    <row r="23" spans="1:4" x14ac:dyDescent="0.25">
      <c r="A23" s="65" t="s">
        <v>816</v>
      </c>
      <c r="B23" s="69" t="s">
        <v>817</v>
      </c>
      <c r="C23" s="67">
        <v>100</v>
      </c>
      <c r="D23" s="70">
        <v>100</v>
      </c>
    </row>
    <row r="24" spans="1:4" x14ac:dyDescent="0.25">
      <c r="A24" s="65" t="s">
        <v>818</v>
      </c>
      <c r="B24" s="69" t="s">
        <v>819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3,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531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568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509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631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545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584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606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687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740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736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3,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979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99">
        <v>5</v>
      </c>
      <c r="D9" s="76">
        <v>0.62</v>
      </c>
      <c r="E9" s="77">
        <v>0.63</v>
      </c>
    </row>
    <row r="10" spans="1:5" x14ac:dyDescent="0.25">
      <c r="A10" s="75" t="s">
        <v>984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3,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1028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1045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0.63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2</v>
      </c>
      <c r="D81" s="76">
        <v>0.63</v>
      </c>
      <c r="E81" s="77">
        <v>0.63</v>
      </c>
    </row>
    <row r="82" spans="1:5" x14ac:dyDescent="0.25">
      <c r="A82" s="75" t="s">
        <v>1048</v>
      </c>
      <c r="B82" s="98">
        <v>1</v>
      </c>
      <c r="C82" s="99">
        <v>143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1</v>
      </c>
      <c r="C88" s="99">
        <v>10</v>
      </c>
      <c r="D88" s="76">
        <v>0.62</v>
      </c>
      <c r="E88" s="77">
        <v>0.62</v>
      </c>
    </row>
    <row r="89" spans="1:5" x14ac:dyDescent="0.25">
      <c r="A89" s="75" t="s">
        <v>1055</v>
      </c>
      <c r="B89" s="98">
        <v>1</v>
      </c>
      <c r="C89" s="99">
        <v>39</v>
      </c>
      <c r="D89" s="76">
        <v>0.62</v>
      </c>
      <c r="E89" s="77">
        <v>0.62</v>
      </c>
    </row>
    <row r="90" spans="1:5" x14ac:dyDescent="0.25">
      <c r="A90" s="75" t="s">
        <v>1056</v>
      </c>
      <c r="B90" s="98">
        <v>1</v>
      </c>
      <c r="C90" s="99">
        <v>10</v>
      </c>
      <c r="D90" s="76">
        <v>0.62</v>
      </c>
      <c r="E90" s="77">
        <v>0.62</v>
      </c>
    </row>
    <row r="91" spans="1:5" x14ac:dyDescent="0.25">
      <c r="A91" s="75" t="s">
        <v>1057</v>
      </c>
      <c r="B91" s="98">
        <v>9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1058</v>
      </c>
      <c r="B92" s="98">
        <v>2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1059</v>
      </c>
      <c r="B93" s="98">
        <v>9</v>
      </c>
      <c r="C93" s="99">
        <v>1</v>
      </c>
      <c r="D93" s="76">
        <v>0.63</v>
      </c>
      <c r="E93" s="77">
        <v>0.62</v>
      </c>
    </row>
    <row r="94" spans="1:5" x14ac:dyDescent="0.25">
      <c r="A94" s="75" t="s">
        <v>1060</v>
      </c>
      <c r="B94" s="98">
        <v>1</v>
      </c>
      <c r="C94" s="99">
        <v>2</v>
      </c>
      <c r="D94" s="76">
        <v>0.62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1062</v>
      </c>
      <c r="B96" s="98">
        <v>1</v>
      </c>
      <c r="C96" s="99">
        <v>6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3</v>
      </c>
      <c r="C97" s="99">
        <v>1</v>
      </c>
      <c r="D97" s="76">
        <v>0.61</v>
      </c>
      <c r="E97" s="77">
        <v>0.6</v>
      </c>
    </row>
    <row r="98" spans="1:5" x14ac:dyDescent="0.25">
      <c r="A98" s="75" t="s">
        <v>1064</v>
      </c>
      <c r="B98" s="98">
        <v>1</v>
      </c>
      <c r="C98" s="99">
        <v>59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12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0.61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2</v>
      </c>
      <c r="D101" s="76">
        <v>0.61</v>
      </c>
      <c r="E101" s="77">
        <v>0.6</v>
      </c>
    </row>
    <row r="102" spans="1:5" x14ac:dyDescent="0.25">
      <c r="A102" s="75" t="s">
        <v>1068</v>
      </c>
      <c r="B102" s="98">
        <v>2</v>
      </c>
      <c r="C102" s="99">
        <v>1</v>
      </c>
      <c r="D102" s="76">
        <v>0.6</v>
      </c>
      <c r="E102" s="77">
        <v>0.6</v>
      </c>
    </row>
    <row r="103" spans="1:5" x14ac:dyDescent="0.25">
      <c r="A103" s="75" t="s">
        <v>1069</v>
      </c>
      <c r="B103" s="98">
        <v>1</v>
      </c>
      <c r="C103" s="99">
        <v>2</v>
      </c>
      <c r="D103" s="76">
        <v>0.59</v>
      </c>
      <c r="E103" s="77">
        <v>0.59</v>
      </c>
    </row>
    <row r="104" spans="1:5" x14ac:dyDescent="0.25">
      <c r="A104" s="75" t="s">
        <v>1070</v>
      </c>
      <c r="B104" s="98">
        <v>1</v>
      </c>
      <c r="C104" s="99">
        <v>3</v>
      </c>
      <c r="D104" s="76">
        <v>0.59</v>
      </c>
      <c r="E104" s="77">
        <v>0.59</v>
      </c>
    </row>
    <row r="105" spans="1:5" x14ac:dyDescent="0.25">
      <c r="A105" s="75" t="s">
        <v>1071</v>
      </c>
      <c r="B105" s="98">
        <v>1</v>
      </c>
      <c r="C105" s="99">
        <v>34</v>
      </c>
      <c r="D105" s="76">
        <v>0.59</v>
      </c>
      <c r="E105" s="77">
        <v>0.59</v>
      </c>
    </row>
    <row r="106" spans="1:5" x14ac:dyDescent="0.25">
      <c r="A106" s="75" t="s">
        <v>1072</v>
      </c>
      <c r="B106" s="98">
        <v>1</v>
      </c>
      <c r="C106" s="99">
        <v>12</v>
      </c>
      <c r="D106" s="76">
        <v>0.59</v>
      </c>
      <c r="E106" s="77">
        <v>0.59</v>
      </c>
    </row>
    <row r="107" spans="1:5" x14ac:dyDescent="0.25">
      <c r="A107" s="75" t="s">
        <v>1073</v>
      </c>
      <c r="B107" s="98">
        <v>1</v>
      </c>
      <c r="C107" s="99">
        <v>46</v>
      </c>
      <c r="D107" s="76">
        <v>0.59</v>
      </c>
      <c r="E107" s="77">
        <v>0.59</v>
      </c>
    </row>
    <row r="108" spans="1:5" x14ac:dyDescent="0.25">
      <c r="A108" s="75" t="s">
        <v>1074</v>
      </c>
      <c r="B108" s="98">
        <v>2</v>
      </c>
      <c r="C108" s="99">
        <v>1</v>
      </c>
      <c r="D108" s="76">
        <v>0.59</v>
      </c>
      <c r="E108" s="77">
        <v>0.59</v>
      </c>
    </row>
    <row r="109" spans="1:5" x14ac:dyDescent="0.25">
      <c r="A109" s="75" t="s">
        <v>1075</v>
      </c>
      <c r="B109" s="98">
        <v>1</v>
      </c>
      <c r="C109" s="99">
        <v>2</v>
      </c>
      <c r="D109" s="76">
        <v>0.59</v>
      </c>
      <c r="E109" s="77">
        <v>0.59</v>
      </c>
    </row>
    <row r="110" spans="1:5" x14ac:dyDescent="0.25">
      <c r="A110" s="75" t="s">
        <v>1076</v>
      </c>
      <c r="B110" s="98">
        <v>2</v>
      </c>
      <c r="C110" s="99">
        <v>1</v>
      </c>
      <c r="D110" s="76">
        <v>0.6</v>
      </c>
      <c r="E110" s="77">
        <v>0.59</v>
      </c>
    </row>
    <row r="111" spans="1:5" x14ac:dyDescent="0.25">
      <c r="A111" s="75" t="s">
        <v>1077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5</v>
      </c>
      <c r="C115" s="99">
        <v>1</v>
      </c>
      <c r="D115" s="76">
        <v>0.57999999999999996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1083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1084</v>
      </c>
      <c r="B118" s="98">
        <v>1</v>
      </c>
      <c r="C118" s="99">
        <v>1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2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19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9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1</v>
      </c>
      <c r="C122" s="99">
        <v>18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16</v>
      </c>
      <c r="D123" s="76">
        <v>0.57000000000000006</v>
      </c>
      <c r="E123" s="77">
        <v>0.56000000000000005</v>
      </c>
    </row>
    <row r="124" spans="1:5" x14ac:dyDescent="0.25">
      <c r="A124" s="75" t="s">
        <v>1090</v>
      </c>
      <c r="B124" s="98">
        <v>6</v>
      </c>
      <c r="C124" s="99">
        <v>1</v>
      </c>
      <c r="D124" s="76">
        <v>0.57000000000000006</v>
      </c>
      <c r="E124" s="77">
        <v>0.56000000000000005</v>
      </c>
    </row>
    <row r="125" spans="1:5" x14ac:dyDescent="0.25">
      <c r="A125" s="75" t="s">
        <v>1091</v>
      </c>
      <c r="B125" s="98">
        <v>1</v>
      </c>
      <c r="C125" s="99">
        <v>3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2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1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72</v>
      </c>
      <c r="D128" s="76">
        <v>0.55000000000000004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2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20</v>
      </c>
      <c r="D130" s="76">
        <v>0.55000000000000004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14</v>
      </c>
      <c r="D131" s="76">
        <v>0.55000000000000004</v>
      </c>
      <c r="E131" s="77">
        <v>0.55000000000000004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0.56000000000000005</v>
      </c>
      <c r="E132" s="77">
        <v>0.55000000000000004</v>
      </c>
    </row>
    <row r="133" spans="1:5" x14ac:dyDescent="0.25">
      <c r="A133" s="75" t="s">
        <v>1099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4</v>
      </c>
      <c r="D135" s="76">
        <v>0.55000000000000004</v>
      </c>
      <c r="E135" s="77">
        <v>0.54</v>
      </c>
    </row>
    <row r="136" spans="1:5" x14ac:dyDescent="0.25">
      <c r="A136" s="75" t="s">
        <v>1102</v>
      </c>
      <c r="B136" s="98">
        <v>1</v>
      </c>
      <c r="C136" s="99">
        <v>2</v>
      </c>
      <c r="D136" s="76">
        <v>0.54</v>
      </c>
      <c r="E136" s="77">
        <v>0.54</v>
      </c>
    </row>
    <row r="137" spans="1:5" x14ac:dyDescent="0.25">
      <c r="A137" s="75" t="s">
        <v>1103</v>
      </c>
      <c r="B137" s="98">
        <v>3</v>
      </c>
      <c r="C137" s="99">
        <v>1</v>
      </c>
      <c r="D137" s="76">
        <v>0.53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15</v>
      </c>
      <c r="D139" s="76">
        <v>0.54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17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10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36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1</v>
      </c>
      <c r="C143" s="99">
        <v>4</v>
      </c>
      <c r="D143" s="76">
        <v>0.54</v>
      </c>
      <c r="E143" s="77">
        <v>0.53</v>
      </c>
    </row>
    <row r="144" spans="1:5" x14ac:dyDescent="0.25">
      <c r="A144" s="75" t="s">
        <v>1110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1111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2</v>
      </c>
      <c r="D147" s="76">
        <v>0.51</v>
      </c>
      <c r="E147" s="77">
        <v>0.51</v>
      </c>
    </row>
    <row r="148" spans="1:5" x14ac:dyDescent="0.25">
      <c r="A148" s="75" t="s">
        <v>1114</v>
      </c>
      <c r="B148" s="98">
        <v>2</v>
      </c>
      <c r="C148" s="99">
        <v>1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9</v>
      </c>
      <c r="D149" s="76">
        <v>0.52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1117</v>
      </c>
      <c r="B151" s="98">
        <v>1</v>
      </c>
      <c r="C151" s="99">
        <v>39</v>
      </c>
      <c r="D151" s="76">
        <v>0.49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10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2</v>
      </c>
      <c r="D156" s="76">
        <v>0.5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2</v>
      </c>
      <c r="D157" s="76">
        <v>0.49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55</v>
      </c>
      <c r="D158" s="76">
        <v>0.5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1127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1128</v>
      </c>
      <c r="B162" s="98">
        <v>1</v>
      </c>
      <c r="C162" s="99">
        <v>2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3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2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6</v>
      </c>
      <c r="D165" s="76">
        <v>0.49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3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36</v>
      </c>
      <c r="D167" s="76">
        <v>0.47000000000000003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1137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19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6</v>
      </c>
      <c r="D177" s="76">
        <v>0.46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1146</v>
      </c>
      <c r="B180" s="98">
        <v>1</v>
      </c>
      <c r="C180" s="99">
        <v>2</v>
      </c>
      <c r="D180" s="76">
        <v>0.46</v>
      </c>
      <c r="E180" s="77">
        <v>0.46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7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1</v>
      </c>
      <c r="C183" s="99">
        <v>7</v>
      </c>
      <c r="D183" s="76">
        <v>0.47000000000000003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3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1160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1162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1168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1169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1</v>
      </c>
      <c r="D206" s="76">
        <v>0.41000000000000003</v>
      </c>
      <c r="E206" s="77">
        <v>0.41000000000000003</v>
      </c>
    </row>
    <row r="207" spans="1:5" x14ac:dyDescent="0.25">
      <c r="A207" s="75" t="s">
        <v>1173</v>
      </c>
      <c r="B207" s="98">
        <v>4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1174</v>
      </c>
      <c r="B208" s="98">
        <v>1</v>
      </c>
      <c r="C208" s="99">
        <v>9</v>
      </c>
      <c r="D208" s="76">
        <v>0.41000000000000003</v>
      </c>
      <c r="E208" s="77">
        <v>0.41000000000000003</v>
      </c>
    </row>
    <row r="209" spans="1:5" x14ac:dyDescent="0.25">
      <c r="A209" s="75" t="s">
        <v>1175</v>
      </c>
      <c r="B209" s="98">
        <v>1</v>
      </c>
      <c r="C209" s="99">
        <v>11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8</v>
      </c>
      <c r="C210" s="99">
        <v>1</v>
      </c>
      <c r="D210" s="76">
        <v>0.42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1227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3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8.5506752269163919E-2</v>
      </c>
      <c r="D5" s="40">
        <v>8.6041892214291871E-2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0.17448463233776923</v>
      </c>
      <c r="D6" s="45">
        <v>0.17405814818682649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0.12569008800845982</v>
      </c>
      <c r="D7" s="50">
        <v>0.12567590624747824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0.15653160216224166</v>
      </c>
      <c r="D8" s="50">
        <v>0.15606783968710114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0.15157032562768186</v>
      </c>
      <c r="D9" s="50">
        <v>0.15129735455536331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0.25470967853229343</v>
      </c>
      <c r="D10" s="50">
        <v>0.2546589580357641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6.0636259616655044E-2</v>
      </c>
      <c r="D11" s="50">
        <v>6.0544823852863319E-2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0.14931705106338505</v>
      </c>
      <c r="D12" s="50">
        <v>0.14894550956038866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9.2133634935291892E-2</v>
      </c>
      <c r="D13" s="50">
        <v>9.1963346416710778E-2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1228</v>
      </c>
      <c r="C14" s="39">
        <v>0.15956783181490769</v>
      </c>
      <c r="D14" s="50">
        <v>0.15914209345878377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1229</v>
      </c>
      <c r="C15" s="39">
        <v>0.17926610039659729</v>
      </c>
      <c r="D15" s="50">
        <v>0.17862781563092509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0.21923438358864428</v>
      </c>
      <c r="D16" s="50">
        <v>0.21845773451282757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0.11514586805061996</v>
      </c>
      <c r="D17" s="50">
        <v>0.11498289427811292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0.19691944841645134</v>
      </c>
      <c r="D18" s="50">
        <v>0.19639315960410753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5.8260490344545973E-2</v>
      </c>
      <c r="D19" s="50">
        <v>5.8468171333855595E-2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0.12389574837985667</v>
      </c>
      <c r="D20" s="50">
        <v>0.12355990684666682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6.7565064580356271E-2</v>
      </c>
      <c r="D21" s="50">
        <v>6.7552671247870871E-2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0.14422239695150824</v>
      </c>
      <c r="D22" s="50">
        <v>0.14385117257056862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0.2055678699920987</v>
      </c>
      <c r="D23" s="50">
        <v>0.20688678876395147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0.11322473500910982</v>
      </c>
      <c r="D24" s="50">
        <v>0.11295726339189566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0.12436137526502232</v>
      </c>
      <c r="D25" s="50">
        <v>0.12423734772399996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0.10411791337142524</v>
      </c>
      <c r="D26" s="50">
        <v>0.10425208830500751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1230</v>
      </c>
      <c r="C27" s="39">
        <v>0.13048865269179794</v>
      </c>
      <c r="D27" s="50">
        <v>0.13038277232539572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0.1835218972820466</v>
      </c>
      <c r="D28" s="50">
        <v>0.18323123676477102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0.23143134392614254</v>
      </c>
      <c r="D29" s="50">
        <v>0.23080987752832796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0.11832259800903919</v>
      </c>
      <c r="D30" s="50">
        <v>0.11791978462499983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0.210767874225054</v>
      </c>
      <c r="D31" s="50">
        <v>0.21007883255618376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8.4098007972135777E-2</v>
      </c>
      <c r="D32" s="50">
        <v>8.3909674351468233E-2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0.18384226473597523</v>
      </c>
      <c r="D33" s="50">
        <v>0.18341641167654393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0.1142130829489135</v>
      </c>
      <c r="D34" s="50">
        <v>0.11397330234108387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0.15887356094262173</v>
      </c>
      <c r="D35" s="50">
        <v>0.15965744721540764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0.11775658840190349</v>
      </c>
      <c r="D36" s="50">
        <v>0.1175580458919572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0.12220521817536215</v>
      </c>
      <c r="D37" s="50">
        <v>0.12180133022416462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0.29276921363014863</v>
      </c>
      <c r="D38" s="50">
        <v>0.2919484047238266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0.11042477810210038</v>
      </c>
      <c r="D39" s="50">
        <v>0.11041337324110123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0.18666622564287938</v>
      </c>
      <c r="D40" s="50">
        <v>0.18598147871814563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1231</v>
      </c>
      <c r="C41" s="39">
        <v>0.15859644919904275</v>
      </c>
      <c r="D41" s="50">
        <v>0.15855967182129643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1232</v>
      </c>
      <c r="C42" s="39">
        <v>6.7628343039703803E-2</v>
      </c>
      <c r="D42" s="50">
        <v>6.9195509340513828E-2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1233</v>
      </c>
      <c r="C43" s="39">
        <v>0.10692979919432953</v>
      </c>
      <c r="D43" s="50">
        <v>0.10940770668573965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0.11638900281966499</v>
      </c>
      <c r="D44" s="50">
        <v>0.11595320152090881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6.9088247204321412E-2</v>
      </c>
      <c r="D45" s="50">
        <v>6.9073407750687488E-2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7.6010686065282024E-2</v>
      </c>
      <c r="D46" s="50">
        <v>7.5742861106197823E-2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0.11456070139542521</v>
      </c>
      <c r="D47" s="50">
        <v>0.11420604335520081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0.16222929100599501</v>
      </c>
      <c r="D48" s="50">
        <v>0.16219740186438833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7.3213307361242985E-2</v>
      </c>
      <c r="D49" s="50">
        <v>7.3022596835890158E-2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0.13400702684362006</v>
      </c>
      <c r="D50" s="50">
        <v>0.13409546254650118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0.24394225598656788</v>
      </c>
      <c r="D51" s="50">
        <v>0.24334737564583248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9.8652852716122133E-2</v>
      </c>
      <c r="D52" s="50">
        <v>9.8391915481396724E-2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1234</v>
      </c>
      <c r="C53" s="39">
        <v>7.4253087526912412E-2</v>
      </c>
      <c r="D53" s="50">
        <v>7.4067418878724756E-2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1235</v>
      </c>
      <c r="C54" s="39">
        <v>0.11740443994244124</v>
      </c>
      <c r="D54" s="50">
        <v>0.11711087203326248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9.3548599923000256E-2</v>
      </c>
      <c r="D55" s="50">
        <v>9.3373431586319E-2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1236</v>
      </c>
      <c r="C56" s="39">
        <v>6.558259769910102E-2</v>
      </c>
      <c r="D56" s="50">
        <v>6.5426062079365147E-2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1237</v>
      </c>
      <c r="C57" s="39">
        <v>0.10369519179983865</v>
      </c>
      <c r="D57" s="50">
        <v>0.10344768725318297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5.8471721155264431E-2</v>
      </c>
      <c r="D58" s="50">
        <v>5.8454280421845362E-2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0.20696194575573007</v>
      </c>
      <c r="D59" s="50">
        <v>0.20699258759616937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0.21032776406243087</v>
      </c>
      <c r="D60" s="50">
        <v>0.21033503427564748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0.20795350594050876</v>
      </c>
      <c r="D61" s="58">
        <v>0.20795816578821247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0.16995602702973367</v>
      </c>
      <c r="D62" s="58">
        <v>0.16988682048035861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0.19481683128909294</v>
      </c>
      <c r="D63" s="58">
        <v>0.19427253343944847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0.12476483775991706</v>
      </c>
      <c r="D64" s="58">
        <v>0.12433890605135817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0.10399975845892964</v>
      </c>
      <c r="D65" s="58">
        <v>0.10369167766779708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6.3973944421654091E-2</v>
      </c>
      <c r="D66" s="58">
        <v>6.4060242446582177E-2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0.11153737861567228</v>
      </c>
      <c r="D67" s="50">
        <v>0.11139493238314162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1238</v>
      </c>
      <c r="C68" s="39">
        <v>6.9788915337907848E-2</v>
      </c>
      <c r="D68" s="50">
        <v>6.9813094032709494E-2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7.778343204545346E-2</v>
      </c>
      <c r="D69" s="50">
        <v>7.7543525953573167E-2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1239</v>
      </c>
      <c r="C70" s="39">
        <v>0.15153864580018497</v>
      </c>
      <c r="D70" s="50">
        <v>0.15112166435671784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0.13205309785668584</v>
      </c>
      <c r="D71" s="50">
        <v>0.13202563782102467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0.11074774506619312</v>
      </c>
      <c r="D72" s="50">
        <v>0.11185869370203254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0.11515108361445027</v>
      </c>
      <c r="D73" s="50">
        <v>0.11513273260193951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0.2282978644130283</v>
      </c>
      <c r="D74" s="50">
        <v>0.22794549991788327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0.1056929541677622</v>
      </c>
      <c r="D75" s="50">
        <v>0.1057057071969191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0.11961246269874394</v>
      </c>
      <c r="D76" s="50">
        <v>0.11927178094563094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6.0387598548774193E-2</v>
      </c>
      <c r="D77" s="50">
        <v>6.043468262772124E-2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0.17796474519473773</v>
      </c>
      <c r="D78" s="50">
        <v>0.17768266266088681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0.1570485355918832</v>
      </c>
      <c r="D79" s="50">
        <v>0.15668010426054477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0.13236208039867997</v>
      </c>
      <c r="D80" s="50">
        <v>0.13228285063171552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0.20751753530644032</v>
      </c>
      <c r="D81" s="50">
        <v>0.20809344105257702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1240</v>
      </c>
      <c r="C82" s="39">
        <v>7.811490890843592E-2</v>
      </c>
      <c r="D82" s="50">
        <v>7.8106310596011891E-2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1241</v>
      </c>
      <c r="C83" s="39">
        <v>0.12351051568361741</v>
      </c>
      <c r="D83" s="50">
        <v>0.1234969205579706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0.12110568075515672</v>
      </c>
      <c r="D84" s="50">
        <v>0.12112649235497537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4.9954739752851932E-2</v>
      </c>
      <c r="D85" s="50">
        <v>4.9865987411216325E-2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0.22581341796983623</v>
      </c>
      <c r="D86" s="50">
        <v>0.22529550485784161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0.12347319713398655</v>
      </c>
      <c r="D87" s="50">
        <v>0.12312321120039602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1242</v>
      </c>
      <c r="C88" s="39">
        <v>6.6225342296524936E-2</v>
      </c>
      <c r="D88" s="50">
        <v>6.6062896304620505E-2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6.2563079616892892E-2</v>
      </c>
      <c r="D89" s="50">
        <v>6.2489531851932734E-2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1243</v>
      </c>
      <c r="C90" s="39">
        <v>7.6305276228743349E-2</v>
      </c>
      <c r="D90" s="50">
        <v>7.6081253252574921E-2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1244</v>
      </c>
      <c r="C91" s="39">
        <v>0.12064923518556618</v>
      </c>
      <c r="D91" s="50">
        <v>0.12029502375911526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9.5186370516028684E-2</v>
      </c>
      <c r="D92" s="50">
        <v>9.4886412052620356E-2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0.16347865591253122</v>
      </c>
      <c r="D93" s="50">
        <v>0.16344931554077638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5.7539678370298518E-2</v>
      </c>
      <c r="D94" s="50">
        <v>5.7841820400290581E-2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0.22477552445046572</v>
      </c>
      <c r="D95" s="50">
        <v>0.22412967295779423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9.5985640238711534E-2</v>
      </c>
      <c r="D96" s="50">
        <v>9.5770547167918066E-2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0.19221626643053244</v>
      </c>
      <c r="D97" s="50">
        <v>0.19277073237697356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1245</v>
      </c>
      <c r="C98" s="39">
        <v>7.0394685806655644E-2</v>
      </c>
      <c r="D98" s="50">
        <v>7.0211869796261997E-2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5.8822658822835314E-2</v>
      </c>
      <c r="D99" s="50">
        <v>5.8937327745282105E-2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0.14863811759454418</v>
      </c>
      <c r="D100" s="50">
        <v>0.14833008231327866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1246</v>
      </c>
      <c r="C101" s="39">
        <v>0.19669638306070095</v>
      </c>
      <c r="D101" s="50">
        <v>0.1966035037819408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0.19263386912056549</v>
      </c>
      <c r="D102" s="50">
        <v>0.19198849223719644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0.11081049418720246</v>
      </c>
      <c r="D103" s="50">
        <v>0.11051668401916098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8.8795193820393484E-2</v>
      </c>
      <c r="D104" s="50">
        <v>8.8549224842250585E-2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0.18545214858939135</v>
      </c>
      <c r="D105" s="50">
        <v>0.18542354979213144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0.16863557411360255</v>
      </c>
      <c r="D106" s="50">
        <v>0.16827296723823512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7.7757951979869011E-2</v>
      </c>
      <c r="D107" s="50">
        <v>7.7690867687911253E-2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0.24844962478426233</v>
      </c>
      <c r="D108" s="50">
        <v>0.24792095234233119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0.23494973233040259</v>
      </c>
      <c r="D109" s="50">
        <v>0.23664343203487603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7.5257867216523083E-2</v>
      </c>
      <c r="D110" s="50">
        <v>7.5329375365221315E-2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0.15394275942481997</v>
      </c>
      <c r="D111" s="50">
        <v>0.15353219238743379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0.16037615159807178</v>
      </c>
      <c r="D112" s="50">
        <v>0.15985412965550463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0.1157241987109634</v>
      </c>
      <c r="D113" s="50">
        <v>0.11530422146133913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0.28166528367628274</v>
      </c>
      <c r="D114" s="50">
        <v>0.28163156355105534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0.20816006836582224</v>
      </c>
      <c r="D115" s="50">
        <v>0.2081913853419399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0.21600562597401463</v>
      </c>
      <c r="D116" s="50">
        <v>0.21520610176618829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0.16499552796532224</v>
      </c>
      <c r="D117" s="50">
        <v>0.16445152297721366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0.1022246599445715</v>
      </c>
      <c r="D118" s="50">
        <v>0.10200117995743738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0.31106095614131468</v>
      </c>
      <c r="D119" s="50">
        <v>0.31013957390233338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0.16157252952023382</v>
      </c>
      <c r="D120" s="50">
        <v>0.16120510983689407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0.17688004409264643</v>
      </c>
      <c r="D121" s="50">
        <v>0.17629939995526087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1247</v>
      </c>
      <c r="C122" s="39">
        <v>0.27934096464183905</v>
      </c>
      <c r="D122" s="50">
        <v>0.27929557240542696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0.27552336123280091</v>
      </c>
      <c r="D123" s="50">
        <v>0.27551937005476645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5.1029706681097013E-2</v>
      </c>
      <c r="D124" s="50">
        <v>5.0982815213561149E-2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6.7202090996320477E-2</v>
      </c>
      <c r="D125" s="50">
        <v>6.7202732542670396E-2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5.7997739707126676E-2</v>
      </c>
      <c r="D126" s="50">
        <v>5.7976949049494207E-2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9.1702478308053628E-2</v>
      </c>
      <c r="D127" s="50">
        <v>9.1669605391967945E-2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9.1919343547621643E-2</v>
      </c>
      <c r="D128" s="50">
        <v>9.1912707967772192E-2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0.2190037696231879</v>
      </c>
      <c r="D129" s="50">
        <v>0.21835060210637874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0.21301141704986812</v>
      </c>
      <c r="D130" s="50">
        <v>0.21268558643268565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0.24590563908758667</v>
      </c>
      <c r="D131" s="50">
        <v>0.24560072033411209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0.2470423843602001</v>
      </c>
      <c r="D132" s="50">
        <v>0.24674180094902448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0.24706789601938128</v>
      </c>
      <c r="D133" s="50">
        <v>0.24676406165820353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0.24535703679543164</v>
      </c>
      <c r="D134" s="50">
        <v>0.24495557233081006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0.12775884206882526</v>
      </c>
      <c r="D135" s="50">
        <v>0.12743518978481283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5.5650088040031326E-2</v>
      </c>
      <c r="D136" s="50">
        <v>5.5457311953770821E-2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0.17429148263202868</v>
      </c>
      <c r="D137" s="50">
        <v>0.1742991874528389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1248</v>
      </c>
      <c r="C138" s="39">
        <v>0.17428824317935665</v>
      </c>
      <c r="D138" s="50">
        <v>0.17429483038981713</v>
      </c>
      <c r="E138" s="51">
        <v>0</v>
      </c>
      <c r="F138" s="52">
        <v>1</v>
      </c>
    </row>
    <row r="139" spans="1:6" x14ac:dyDescent="0.25">
      <c r="A139" s="48" t="s">
        <v>304</v>
      </c>
      <c r="B139" s="53" t="s">
        <v>305</v>
      </c>
      <c r="C139" s="39">
        <v>0.18432595028544302</v>
      </c>
      <c r="D139" s="50">
        <v>0.18468755827523264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0.12588911969717886</v>
      </c>
      <c r="D140" s="50">
        <v>0.12551118691402419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9.0620633278196652E-2</v>
      </c>
      <c r="D141" s="50">
        <v>9.0586083248605426E-2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8.5151100331536195E-2</v>
      </c>
      <c r="D142" s="50">
        <v>8.5645986527074128E-2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5.4300715261269131E-2</v>
      </c>
      <c r="D143" s="50">
        <v>5.4355254242428402E-2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0.11195955897510095</v>
      </c>
      <c r="D144" s="50">
        <v>0.1129806053457615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0.2128908016847082</v>
      </c>
      <c r="D145" s="50">
        <v>0.21233721369040937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0.26679308572235455</v>
      </c>
      <c r="D146" s="50">
        <v>0.26549559050527455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0.26622359863989808</v>
      </c>
      <c r="D147" s="50">
        <v>0.26488756831635607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8.9765181204997088E-2</v>
      </c>
      <c r="D148" s="50">
        <v>8.9951841036660748E-2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0.10146111330062366</v>
      </c>
      <c r="D149" s="50">
        <v>0.10117149397293322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1249</v>
      </c>
      <c r="C150" s="39">
        <v>9.3804923787024874E-2</v>
      </c>
      <c r="D150" s="50">
        <v>9.3614193843842258E-2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1250</v>
      </c>
      <c r="C151" s="39">
        <v>0.16855765326088906</v>
      </c>
      <c r="D151" s="50">
        <v>0.16808365708946507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0.51486656987157164</v>
      </c>
      <c r="D152" s="50">
        <v>0.51361400741871288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1251</v>
      </c>
      <c r="C153" s="39">
        <v>0.31371148268820537</v>
      </c>
      <c r="D153" s="50">
        <v>0.31370445343695197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0.24135225566539112</v>
      </c>
      <c r="D154" s="50">
        <v>0.24059799832524859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0.10132376770703597</v>
      </c>
      <c r="D155" s="50">
        <v>0.10109318514364016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0.14410287858424034</v>
      </c>
      <c r="D156" s="50">
        <v>0.14409309664912498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0.2172617994766653</v>
      </c>
      <c r="D157" s="50">
        <v>0.21601158047445565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8.7903239573608183E-2</v>
      </c>
      <c r="D158" s="50">
        <v>8.7722835808246066E-2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0.23972104612657175</v>
      </c>
      <c r="D159" s="50">
        <v>0.23854034604001756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7.7375470412037808E-2</v>
      </c>
      <c r="D160" s="50">
        <v>7.7577781410593433E-2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5.1291605626247849E-2</v>
      </c>
      <c r="D161" s="50">
        <v>5.1272138452889623E-2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0.20760946568697222</v>
      </c>
      <c r="D162" s="50">
        <v>0.20695720087656558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5.9455207242213863E-2</v>
      </c>
      <c r="D163" s="50">
        <v>5.9347345430914231E-2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1252</v>
      </c>
      <c r="C164" s="39">
        <v>0.11992107122964042</v>
      </c>
      <c r="D164" s="50">
        <v>0.11991027407185714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0.3376662102659389</v>
      </c>
      <c r="D165" s="50">
        <v>0.33769472567795522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0.3365426410825253</v>
      </c>
      <c r="D166" s="50">
        <v>0.33657218898511665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0.26475639960640823</v>
      </c>
      <c r="D167" s="50">
        <v>0.26320221018990292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3.4266975209180532E-2</v>
      </c>
      <c r="D168" s="50">
        <v>3.4248180219800362E-2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0.18378296775562658</v>
      </c>
      <c r="D169" s="50">
        <v>0.18320409343176117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0.11081442233526222</v>
      </c>
      <c r="D170" s="50">
        <v>0.11063159285063467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0.34247989041938609</v>
      </c>
      <c r="D171" s="50">
        <v>0.3414941687777493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0.13812934652391667</v>
      </c>
      <c r="D172" s="50">
        <v>0.13809624477416363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1253</v>
      </c>
      <c r="C173" s="39">
        <v>7.0954837216043176E-2</v>
      </c>
      <c r="D173" s="50">
        <v>7.1153552332426526E-2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1254</v>
      </c>
      <c r="C174" s="39">
        <v>5.2375859453647991E-2</v>
      </c>
      <c r="D174" s="50">
        <v>5.2250536582615491E-2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1255</v>
      </c>
      <c r="C175" s="39">
        <v>8.1989461845808798E-2</v>
      </c>
      <c r="D175" s="50">
        <v>8.1736681753659113E-2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1256</v>
      </c>
      <c r="C176" s="79">
        <v>7.3506090808953498E-2</v>
      </c>
      <c r="D176" s="50">
        <v>7.32816592278899E-2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0.1546601346749541</v>
      </c>
      <c r="D177" s="58">
        <v>0.15410014287681001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1257</v>
      </c>
      <c r="C178" s="39">
        <v>7.9726382953361236E-2</v>
      </c>
      <c r="D178" s="50">
        <v>8.0569197758073932E-2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0.18834522090391898</v>
      </c>
      <c r="D179" s="50">
        <v>0.18770903467635164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1258</v>
      </c>
      <c r="C180" s="39">
        <v>9.4779856122448519E-2</v>
      </c>
      <c r="D180" s="50">
        <v>9.455991412010413E-2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0.22876935866020998</v>
      </c>
      <c r="D181" s="50">
        <v>0.22889170995989933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0.21122647761188093</v>
      </c>
      <c r="D182" s="50">
        <v>0.21086901993769652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0.17621530188555559</v>
      </c>
      <c r="D183" s="50">
        <v>0.17568354804953468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1259</v>
      </c>
      <c r="C184" s="39">
        <v>0.33669398032188769</v>
      </c>
      <c r="D184" s="50">
        <v>0.33671895625850429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7.7087867720215558E-2</v>
      </c>
      <c r="D185" s="50">
        <v>7.6900019810922704E-2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7.4234371513798331E-2</v>
      </c>
      <c r="D186" s="50">
        <v>7.3862896057990235E-2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0.18918394552732309</v>
      </c>
      <c r="D187" s="50">
        <v>0.18863622854592585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0.12492138457085097</v>
      </c>
      <c r="D188" s="50">
        <v>0.12456924347613656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6.9297362135531115E-2</v>
      </c>
      <c r="D189" s="50">
        <v>6.9087389792793233E-2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0.3834629790591737</v>
      </c>
      <c r="D190" s="50">
        <v>0.38252408364092738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1260</v>
      </c>
      <c r="C191" s="39">
        <v>6.5129557357022694E-2</v>
      </c>
      <c r="D191" s="50">
        <v>6.5125165798131407E-2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1261</v>
      </c>
      <c r="C192" s="39">
        <v>9.3211762003467202E-2</v>
      </c>
      <c r="D192" s="50">
        <v>9.3173938429203518E-2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0.11205788533050122</v>
      </c>
      <c r="D193" s="50">
        <v>0.11191368733293777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0.17501693011501185</v>
      </c>
      <c r="D194" s="50">
        <v>0.17497655686479749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0.18799075401974882</v>
      </c>
      <c r="D195" s="50">
        <v>0.18739743898846106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1262</v>
      </c>
      <c r="C196" s="39">
        <v>0.15219038455618861</v>
      </c>
      <c r="D196" s="50">
        <v>0.15142286196148774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0.1169711172791654</v>
      </c>
      <c r="D197" s="50">
        <v>0.11654433487751342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1263</v>
      </c>
      <c r="C198" s="39">
        <v>0.19658236426226666</v>
      </c>
      <c r="D198" s="50">
        <v>0.19612143260218515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0.14563701690177402</v>
      </c>
      <c r="D199" s="50">
        <v>0.14510556699985377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0.19688703822981263</v>
      </c>
      <c r="D200" s="50">
        <v>0.19908396270040984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0.15173477853562964</v>
      </c>
      <c r="D201" s="50">
        <v>0.15128836740562901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0.1281295883696536</v>
      </c>
      <c r="D202" s="50">
        <v>0.12776153422421874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1264</v>
      </c>
      <c r="C203" s="39">
        <v>9.0898397565542577E-2</v>
      </c>
      <c r="D203" s="50">
        <v>9.0723754388957994E-2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9.2158620943719266E-2</v>
      </c>
      <c r="D204" s="50">
        <v>9.2182743561698477E-2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1265</v>
      </c>
      <c r="C205" s="39">
        <v>9.0212288012670755E-2</v>
      </c>
      <c r="D205" s="50">
        <v>9.0216279932037291E-2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0.1061984994277801</v>
      </c>
      <c r="D206" s="50">
        <v>0.10594144280875532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0.11180523505804399</v>
      </c>
      <c r="D207" s="50">
        <v>0.11155064254663258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1266</v>
      </c>
      <c r="C208" s="39">
        <v>6.6123340340027648E-2</v>
      </c>
      <c r="D208" s="50">
        <v>6.5937850722482039E-2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9.7147927791436786E-2</v>
      </c>
      <c r="D209" s="50">
        <v>9.6991639485899589E-2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8.859638622634089E-2</v>
      </c>
      <c r="D210" s="50">
        <v>8.8503191558852862E-2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0.22686049056881816</v>
      </c>
      <c r="D211" s="50">
        <v>0.22598766705122394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0.14810539655447547</v>
      </c>
      <c r="D212" s="58">
        <v>0.14913960932725412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1267</v>
      </c>
      <c r="C213" s="39">
        <v>7.8077551839209725E-2</v>
      </c>
      <c r="D213" s="58">
        <v>7.8191889061291778E-2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0.13328528506210879</v>
      </c>
      <c r="D214" s="50">
        <v>0.13325708639465039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9.8234753776501441E-2</v>
      </c>
      <c r="D215" s="50">
        <v>9.852948985941673E-2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0.33401616629002856</v>
      </c>
      <c r="D216" s="50">
        <v>0.33324700135555074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0.17188440652875064</v>
      </c>
      <c r="D217" s="50">
        <v>0.17200617376589328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8.7901191551631133E-2</v>
      </c>
      <c r="D218" s="50">
        <v>8.7891994614314614E-2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0.11911599470743453</v>
      </c>
      <c r="D219" s="50">
        <v>0.11939778799060596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0.1307872407183816</v>
      </c>
      <c r="D220" s="50">
        <v>0.13090328263190565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7.1025032058651127E-2</v>
      </c>
      <c r="D221" s="50">
        <v>7.0906309122797967E-2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0.21173097910779551</v>
      </c>
      <c r="D222" s="50">
        <v>0.2117028225582763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0.17995599235988272</v>
      </c>
      <c r="D223" s="50">
        <v>0.17989837492653618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0.20850939244814146</v>
      </c>
      <c r="D224" s="50">
        <v>0.20796374330870276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0.23968374131409789</v>
      </c>
      <c r="D225" s="50">
        <v>0.23897236873785838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9.0313524291512029E-2</v>
      </c>
      <c r="D226" s="50">
        <v>9.0588649112652825E-2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0.15850550070957881</v>
      </c>
      <c r="D227" s="50">
        <v>0.15806855566493666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0.10595340737405075</v>
      </c>
      <c r="D228" s="50">
        <v>0.10557056497196075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0.14499613491322036</v>
      </c>
      <c r="D229" s="50">
        <v>0.14495585093964669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1268</v>
      </c>
      <c r="C230" s="39">
        <v>0.17953374658930407</v>
      </c>
      <c r="D230" s="50">
        <v>0.17945899054737152</v>
      </c>
      <c r="E230" s="51">
        <v>0</v>
      </c>
      <c r="F230" s="52">
        <v>1</v>
      </c>
    </row>
    <row r="231" spans="1:6" x14ac:dyDescent="0.25">
      <c r="A231" s="48" t="s">
        <v>488</v>
      </c>
      <c r="B231" s="49" t="s">
        <v>489</v>
      </c>
      <c r="C231" s="39">
        <v>0.17268835353667594</v>
      </c>
      <c r="D231" s="58">
        <v>0.17209864530433625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8.4788244385104225E-2</v>
      </c>
      <c r="D232" s="58">
        <v>8.5554326527181757E-2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0.14911753083959842</v>
      </c>
      <c r="D233" s="50">
        <v>0.14908963775010209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9.8248895238355075E-2</v>
      </c>
      <c r="D234" s="50">
        <v>9.8101230704295481E-2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0.10952486120197423</v>
      </c>
      <c r="D235" s="50">
        <v>0.10951032992458726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7.6810906775475002E-2</v>
      </c>
      <c r="D236" s="50">
        <v>7.6443827086953672E-2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1269</v>
      </c>
      <c r="C237" s="39">
        <v>9.4457491399573199E-2</v>
      </c>
      <c r="D237" s="50">
        <v>9.4447263647453483E-2</v>
      </c>
      <c r="E237" s="51">
        <v>0</v>
      </c>
      <c r="F237" s="52">
        <v>1</v>
      </c>
    </row>
    <row r="238" spans="1:6" x14ac:dyDescent="0.25">
      <c r="A238" s="48" t="s">
        <v>502</v>
      </c>
      <c r="B238" s="49" t="s">
        <v>503</v>
      </c>
      <c r="C238" s="39">
        <v>0.18161316037761854</v>
      </c>
      <c r="D238" s="50">
        <v>0.18097633802567778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7.0720441823918373E-2</v>
      </c>
      <c r="D239" s="50">
        <v>7.1294169029030671E-2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0.14735024241026856</v>
      </c>
      <c r="D240" s="50">
        <v>0.14726971782462808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1270</v>
      </c>
      <c r="C241" s="39">
        <v>7.9526583519436117E-2</v>
      </c>
      <c r="D241" s="50">
        <v>7.9951826566107276E-2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7.5597210286848862E-2</v>
      </c>
      <c r="D242" s="50">
        <v>7.5530840327585821E-2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7.0146719404124064E-2</v>
      </c>
      <c r="D243" s="50">
        <v>7.0140694311510168E-2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0.19506322943910201</v>
      </c>
      <c r="D244" s="58">
        <v>0.19579096735642712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9.5241330210280514E-2</v>
      </c>
      <c r="D245" s="58">
        <v>9.500214638821744E-2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0.16925427038919905</v>
      </c>
      <c r="D246" s="50">
        <v>0.16853599982779294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0.15476295648889601</v>
      </c>
      <c r="D247" s="50">
        <v>0.15459288704565499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1271</v>
      </c>
      <c r="C248" s="39">
        <v>8.207356203131605E-2</v>
      </c>
      <c r="D248" s="50">
        <v>8.1822152994104058E-2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8.9946357770169696E-2</v>
      </c>
      <c r="D249" s="50">
        <v>8.9955821277223222E-2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7.1763431461729005E-2</v>
      </c>
      <c r="D250" s="50">
        <v>7.1670290286064114E-2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1272</v>
      </c>
      <c r="C251" s="39">
        <v>0.10091207601327314</v>
      </c>
      <c r="D251" s="50">
        <v>0.10104047997901555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1273</v>
      </c>
      <c r="C252" s="39">
        <v>8.6266098278728942E-2</v>
      </c>
      <c r="D252" s="50">
        <v>8.790811987222262E-2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0.18072473499410058</v>
      </c>
      <c r="D253" s="50">
        <v>0.18071507323356392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5.84525122713054E-2</v>
      </c>
      <c r="D254" s="50">
        <v>5.8395982914119973E-2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1274</v>
      </c>
      <c r="C255" s="39">
        <v>0.12034175553999946</v>
      </c>
      <c r="D255" s="50">
        <v>0.11985775459771333</v>
      </c>
      <c r="E255" s="51">
        <v>0</v>
      </c>
      <c r="F255" s="52">
        <v>1</v>
      </c>
    </row>
    <row r="256" spans="1:6" x14ac:dyDescent="0.25">
      <c r="A256" s="48" t="s">
        <v>538</v>
      </c>
      <c r="B256" s="49" t="s">
        <v>539</v>
      </c>
      <c r="C256" s="39">
        <v>9.472896535750662E-2</v>
      </c>
      <c r="D256" s="50">
        <v>9.4477798880671662E-2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4.6630212642083217E-2</v>
      </c>
      <c r="D257" s="58">
        <v>4.6673119377264746E-2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1275</v>
      </c>
      <c r="C258" s="39">
        <v>9.0559686164379136E-2</v>
      </c>
      <c r="D258" s="58">
        <v>9.0584830493430385E-2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1276</v>
      </c>
      <c r="C259" s="39">
        <v>6.6415458079828904E-2</v>
      </c>
      <c r="D259" s="50">
        <v>6.6439627466352597E-2</v>
      </c>
      <c r="E259" s="51">
        <v>0</v>
      </c>
      <c r="F259" s="52">
        <v>0</v>
      </c>
    </row>
    <row r="260" spans="1:6" x14ac:dyDescent="0.25">
      <c r="A260" s="48" t="s">
        <v>544</v>
      </c>
      <c r="B260" s="49" t="s">
        <v>1277</v>
      </c>
      <c r="C260" s="39">
        <v>0.1050120596878462</v>
      </c>
      <c r="D260" s="50">
        <v>0.10505027484337814</v>
      </c>
      <c r="E260" s="51">
        <v>1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7.1238102212253934E-2</v>
      </c>
      <c r="D261" s="50">
        <v>7.2480439898152199E-2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0.17781993133664695</v>
      </c>
      <c r="D262" s="50">
        <v>0.17735344977388753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0.21861002647289673</v>
      </c>
      <c r="D263" s="50">
        <v>0.21799518826741804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1278</v>
      </c>
      <c r="C264" s="39">
        <v>0.21938668239073988</v>
      </c>
      <c r="D264" s="50">
        <v>0.21879623898771233</v>
      </c>
      <c r="E264" s="51">
        <v>0</v>
      </c>
      <c r="F264" s="52">
        <v>1</v>
      </c>
    </row>
    <row r="265" spans="1:6" x14ac:dyDescent="0.25">
      <c r="A265" s="48" t="s">
        <v>555</v>
      </c>
      <c r="B265" s="49" t="s">
        <v>556</v>
      </c>
      <c r="C265" s="39">
        <v>0.12610689506357867</v>
      </c>
      <c r="D265" s="50">
        <v>0.12607166214971083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0.17820467765580639</v>
      </c>
      <c r="D266" s="50">
        <v>0.17762336578137447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560</v>
      </c>
      <c r="C267" s="39">
        <v>5.6393423055041865E-2</v>
      </c>
      <c r="D267" s="50">
        <v>5.6291389120200777E-2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9.6416006032407686E-2</v>
      </c>
      <c r="D268" s="50">
        <v>9.6550851378607347E-2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8.7931082593469004E-2</v>
      </c>
      <c r="D269" s="50">
        <v>8.7905885417574006E-2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0.21586804649138253</v>
      </c>
      <c r="D270" s="58">
        <v>0.21528113983182556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1279</v>
      </c>
      <c r="C271" s="39">
        <v>8.1666904538077581E-2</v>
      </c>
      <c r="D271" s="58">
        <v>8.1493454959793099E-2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8.974085141761029E-2</v>
      </c>
      <c r="D272" s="50">
        <v>8.9968376215747159E-2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0.26604103793768324</v>
      </c>
      <c r="D273" s="50">
        <v>0.26559308248760749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0.12424499296019592</v>
      </c>
      <c r="D274" s="50">
        <v>0.12383947090516817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5.9631832149608772E-2</v>
      </c>
      <c r="D275" s="50">
        <v>5.9681396171223519E-2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1280</v>
      </c>
      <c r="C276" s="39">
        <v>0.14226678787450397</v>
      </c>
      <c r="D276" s="50">
        <v>0.14224111864997444</v>
      </c>
      <c r="E276" s="51">
        <v>0</v>
      </c>
      <c r="F276" s="52">
        <v>1</v>
      </c>
    </row>
    <row r="277" spans="1:6" x14ac:dyDescent="0.25">
      <c r="A277" s="48" t="s">
        <v>579</v>
      </c>
      <c r="B277" s="49" t="s">
        <v>580</v>
      </c>
      <c r="C277" s="39">
        <v>0.20625404763857491</v>
      </c>
      <c r="D277" s="50">
        <v>0.20555060613727635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0.11052723588800525</v>
      </c>
      <c r="D278" s="50">
        <v>0.11021086621935595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1281</v>
      </c>
      <c r="C279" s="39">
        <v>0.10836428553980974</v>
      </c>
      <c r="D279" s="50">
        <v>0.10806973106989344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0.12293489874430701</v>
      </c>
      <c r="D280" s="50">
        <v>0.12291306746896914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0.22683568814065616</v>
      </c>
      <c r="D281" s="50">
        <v>0.22802940727827531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1282</v>
      </c>
      <c r="C282" s="39">
        <v>6.20464432400403E-2</v>
      </c>
      <c r="D282" s="50">
        <v>6.2020627973780176E-2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1283</v>
      </c>
      <c r="C283" s="39">
        <v>5.2146250556412088E-2</v>
      </c>
      <c r="D283" s="58">
        <v>5.2021137973872339E-2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1284</v>
      </c>
      <c r="C284" s="39">
        <v>3.9049851213639755E-2</v>
      </c>
      <c r="D284" s="58">
        <v>3.9067748126624474E-2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6.086776601960911E-2</v>
      </c>
      <c r="D285" s="50">
        <v>6.1313714121755777E-2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1285</v>
      </c>
      <c r="C286" s="39">
        <v>0.16136733519012972</v>
      </c>
      <c r="D286" s="50">
        <v>0.16126656278772039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600</v>
      </c>
      <c r="C287" s="39">
        <v>0.11565423025222618</v>
      </c>
      <c r="D287" s="50">
        <v>0.11538158844392379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0.17152734120283875</v>
      </c>
      <c r="D288" s="50">
        <v>0.1719532588296627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1286</v>
      </c>
      <c r="C289" s="39">
        <v>0.10167357531392501</v>
      </c>
      <c r="D289" s="50">
        <v>0.10165687240568658</v>
      </c>
      <c r="E289" s="51">
        <v>0</v>
      </c>
      <c r="F289" s="52">
        <v>1</v>
      </c>
    </row>
    <row r="290" spans="1:6" x14ac:dyDescent="0.25">
      <c r="A290" s="48" t="s">
        <v>605</v>
      </c>
      <c r="B290" s="49" t="s">
        <v>1287</v>
      </c>
      <c r="C290" s="39">
        <v>6.7572237634788257E-2</v>
      </c>
      <c r="D290" s="50">
        <v>6.7524091472052961E-2</v>
      </c>
      <c r="E290" s="51">
        <v>0</v>
      </c>
      <c r="F290" s="52">
        <v>0</v>
      </c>
    </row>
    <row r="291" spans="1:6" x14ac:dyDescent="0.25">
      <c r="A291" s="48" t="s">
        <v>605</v>
      </c>
      <c r="B291" s="49" t="s">
        <v>1288</v>
      </c>
      <c r="C291" s="39">
        <v>0.10684108876003995</v>
      </c>
      <c r="D291" s="50">
        <v>0.10676496299261962</v>
      </c>
      <c r="E291" s="51">
        <v>1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8.685011674234222E-2</v>
      </c>
      <c r="D292" s="50">
        <v>8.6831722253763371E-2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0.1857057317681623</v>
      </c>
      <c r="D293" s="50">
        <v>0.18549889449149021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0.11584028523984868</v>
      </c>
      <c r="D294" s="50">
        <v>0.11543088293683509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0.15247319958156419</v>
      </c>
      <c r="D295" s="50">
        <v>0.15202455740648196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0.10700658009403467</v>
      </c>
      <c r="D296" s="58">
        <v>0.10674740760480347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0.24821442027540919</v>
      </c>
      <c r="D297" s="58">
        <v>0.24821696837590082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0.5149353463077706</v>
      </c>
      <c r="D298" s="50">
        <v>0.51320818327772622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0.20985300396801049</v>
      </c>
      <c r="D299" s="50">
        <v>0.20930172770204888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0.1087862203318067</v>
      </c>
      <c r="D300" s="50">
        <v>0.10852348086527466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0.10486844741796338</v>
      </c>
      <c r="D301" s="50">
        <v>0.10472498252289128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8.1766696752901144E-2</v>
      </c>
      <c r="D302" s="50">
        <v>8.1668602654612232E-2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1289</v>
      </c>
      <c r="C303" s="39">
        <v>0.12510452997221261</v>
      </c>
      <c r="D303" s="50">
        <v>0.12473847041312924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1290</v>
      </c>
      <c r="C304" s="39">
        <v>0.12620528014812774</v>
      </c>
      <c r="D304" s="50">
        <v>0.12571773433835354</v>
      </c>
      <c r="E304" s="51">
        <v>0</v>
      </c>
      <c r="F304" s="52">
        <v>1</v>
      </c>
    </row>
    <row r="305" spans="1:6" x14ac:dyDescent="0.25">
      <c r="A305" s="48" t="s">
        <v>634</v>
      </c>
      <c r="B305" s="49" t="s">
        <v>635</v>
      </c>
      <c r="C305" s="39">
        <v>5.7616246649077905E-2</v>
      </c>
      <c r="D305" s="50">
        <v>5.920804771103122E-2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1291</v>
      </c>
      <c r="C306" s="39">
        <v>7.1463372471774284E-2</v>
      </c>
      <c r="D306" s="50">
        <v>7.1449114251930124E-2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0.15585078279521905</v>
      </c>
      <c r="D307" s="50">
        <v>0.15581120284051214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0.11491778655828384</v>
      </c>
      <c r="D308" s="50">
        <v>0.11471341705587956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0.16648209728559973</v>
      </c>
      <c r="D309" s="58">
        <v>0.1661289480944107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0.21850103151597944</v>
      </c>
      <c r="D310" s="58">
        <v>0.21787263381051825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0.10791319743524685</v>
      </c>
      <c r="D311" s="50">
        <v>0.10793271975321966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9.7783531544409191E-2</v>
      </c>
      <c r="D312" s="50">
        <v>9.8501241524936056E-2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0.10845136790083827</v>
      </c>
      <c r="D313" s="50">
        <v>0.10811774825158135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5.1649623703232034E-2</v>
      </c>
      <c r="D314" s="50">
        <v>5.1544082670899889E-2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1292</v>
      </c>
      <c r="C315" s="39">
        <v>2.1892535041615417E-2</v>
      </c>
      <c r="D315" s="50">
        <v>2.1826653060464718E-2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1.9786133588774141E-2</v>
      </c>
      <c r="D316" s="50">
        <v>1.9785664818891345E-2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0.14071086808847702</v>
      </c>
      <c r="D317" s="50">
        <v>0.14027906449890301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5.1530340013985369E-2</v>
      </c>
      <c r="D318" s="50">
        <v>5.1458227915172364E-2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8.5053499029062812E-2</v>
      </c>
      <c r="D319" s="50">
        <v>8.494097314910537E-2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0.24628162007426507</v>
      </c>
      <c r="D320" s="50">
        <v>0.24577047531229665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0.17981434221542503</v>
      </c>
      <c r="D321" s="50">
        <v>0.18043978285187751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9.3089658420553029E-3</v>
      </c>
      <c r="D322" s="58">
        <v>9.309497246036403E-3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1.188123416253186E-2</v>
      </c>
      <c r="D323" s="58">
        <v>1.1880820350566054E-2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9.2874678110134126E-2</v>
      </c>
      <c r="D324" s="50">
        <v>9.2621667483650208E-2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0.13825737885400619</v>
      </c>
      <c r="D325" s="50">
        <v>0.13827491056518307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1293</v>
      </c>
      <c r="C326" s="39">
        <v>0.17083434069110776</v>
      </c>
      <c r="D326" s="50">
        <v>0.17079173418212359</v>
      </c>
      <c r="E326" s="51">
        <v>0</v>
      </c>
      <c r="F326" s="52">
        <v>1</v>
      </c>
    </row>
    <row r="327" spans="1:6" x14ac:dyDescent="0.25">
      <c r="A327" s="48" t="s">
        <v>678</v>
      </c>
      <c r="B327" s="49" t="s">
        <v>679</v>
      </c>
      <c r="C327" s="39">
        <v>0.19966481380352885</v>
      </c>
      <c r="D327" s="50">
        <v>0.19908561796456778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0.26270585064675733</v>
      </c>
      <c r="D328" s="50">
        <v>0.26268890739748751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0.12468800199197611</v>
      </c>
      <c r="D329" s="50">
        <v>0.1246749264528224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9.8595464232147725E-2</v>
      </c>
      <c r="D330" s="50">
        <v>9.8584404843692672E-2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1294</v>
      </c>
      <c r="C331" s="39">
        <v>6.6165803291213909E-2</v>
      </c>
      <c r="D331" s="50">
        <v>6.6017077978471478E-2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0.16726967934774051</v>
      </c>
      <c r="D332" s="50">
        <v>0.16685592523010218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9.0436443681475229E-2</v>
      </c>
      <c r="D333" s="50">
        <v>9.0145759170781672E-2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8.7158812224586837E-2</v>
      </c>
      <c r="D334" s="50">
        <v>8.7128889029690362E-2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8.8865962183747788E-2</v>
      </c>
      <c r="D335" s="58">
        <v>8.9093321993867686E-2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2.008879412839535E-2</v>
      </c>
      <c r="D336" s="58">
        <v>2.0088783531518606E-2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0.11556271142705909</v>
      </c>
      <c r="D337" s="50">
        <v>0.11523848270473597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1.9793789760250646E-2</v>
      </c>
      <c r="D338" s="50">
        <v>1.9792525422340647E-2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3.7736129619080197E-2</v>
      </c>
      <c r="D339" s="50">
        <v>3.7650050988373623E-2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9.5493203953377445E-2</v>
      </c>
      <c r="D340" s="50">
        <v>9.5209042303846039E-2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5.4370875270935544E-2</v>
      </c>
      <c r="D341" s="50">
        <v>5.4345953785082196E-2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0.14760419247506229</v>
      </c>
      <c r="D342" s="50">
        <v>0.14711999729953737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5.2857140997584151E-2</v>
      </c>
      <c r="D343" s="50">
        <v>5.2718184145216937E-2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5.7551177555489476E-2</v>
      </c>
      <c r="D344" s="50">
        <v>5.7456516746795888E-2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4.9107113641614325E-2</v>
      </c>
      <c r="D345" s="50">
        <v>4.8982566038420799E-2</v>
      </c>
      <c r="E345" s="51">
        <v>0</v>
      </c>
      <c r="F345" s="52">
        <v>0</v>
      </c>
    </row>
    <row r="346" spans="1:6" x14ac:dyDescent="0.25">
      <c r="A346" s="48" t="s">
        <v>714</v>
      </c>
      <c r="B346" s="49" t="s">
        <v>716</v>
      </c>
      <c r="C346" s="39"/>
      <c r="D346" s="50">
        <v>7.7448237160510219E-2</v>
      </c>
      <c r="E346" s="51">
        <v>1</v>
      </c>
      <c r="F346" s="52">
        <v>0</v>
      </c>
    </row>
    <row r="347" spans="1:6" x14ac:dyDescent="0.25">
      <c r="A347" s="48" t="s">
        <v>717</v>
      </c>
      <c r="B347" s="49" t="s">
        <v>718</v>
      </c>
      <c r="C347" s="39">
        <v>5.1580574211238149E-2</v>
      </c>
      <c r="D347" s="50">
        <v>5.1474984550506975E-2</v>
      </c>
      <c r="E347" s="51">
        <v>0</v>
      </c>
      <c r="F347" s="52">
        <v>0</v>
      </c>
    </row>
    <row r="348" spans="1:6" x14ac:dyDescent="0.25">
      <c r="A348" s="48" t="s">
        <v>719</v>
      </c>
      <c r="B348" s="49" t="s">
        <v>720</v>
      </c>
      <c r="C348" s="39">
        <v>0.24759315884375999</v>
      </c>
      <c r="D348" s="58">
        <v>0.24727122305119617</v>
      </c>
      <c r="E348" s="51">
        <v>0</v>
      </c>
      <c r="F348" s="52">
        <v>0</v>
      </c>
    </row>
    <row r="349" spans="1:6" x14ac:dyDescent="0.25">
      <c r="A349" s="48" t="s">
        <v>721</v>
      </c>
      <c r="B349" s="53" t="s">
        <v>722</v>
      </c>
      <c r="C349" s="39">
        <v>0.24789595152536237</v>
      </c>
      <c r="D349" s="58">
        <v>0.24753762876246768</v>
      </c>
      <c r="E349" s="51">
        <v>0</v>
      </c>
      <c r="F349" s="52">
        <v>0</v>
      </c>
    </row>
    <row r="350" spans="1:6" x14ac:dyDescent="0.25">
      <c r="A350" s="48" t="s">
        <v>723</v>
      </c>
      <c r="B350" s="49" t="s">
        <v>724</v>
      </c>
      <c r="C350" s="39">
        <v>9.1952551506515393E-3</v>
      </c>
      <c r="D350" s="50">
        <v>9.1958383524030109E-3</v>
      </c>
      <c r="E350" s="51">
        <v>0</v>
      </c>
      <c r="F350" s="52">
        <v>0</v>
      </c>
    </row>
    <row r="351" spans="1:6" x14ac:dyDescent="0.25">
      <c r="A351" s="48" t="s">
        <v>725</v>
      </c>
      <c r="B351" s="49" t="s">
        <v>726</v>
      </c>
      <c r="C351" s="39">
        <v>5.2485024261224006E-2</v>
      </c>
      <c r="D351" s="50">
        <v>5.2450451662906218E-2</v>
      </c>
      <c r="E351" s="51">
        <v>0</v>
      </c>
      <c r="F351" s="52">
        <v>0</v>
      </c>
    </row>
    <row r="352" spans="1:6" x14ac:dyDescent="0.25">
      <c r="A352" s="48" t="s">
        <v>727</v>
      </c>
      <c r="B352" s="49" t="s">
        <v>728</v>
      </c>
      <c r="C352" s="39">
        <v>7.1675401281107054E-2</v>
      </c>
      <c r="D352" s="50">
        <v>7.1488426883612372E-2</v>
      </c>
      <c r="E352" s="51">
        <v>0</v>
      </c>
      <c r="F352" s="52">
        <v>0</v>
      </c>
    </row>
    <row r="353" spans="1:6" x14ac:dyDescent="0.25">
      <c r="A353" s="48" t="s">
        <v>729</v>
      </c>
      <c r="B353" s="49" t="s">
        <v>730</v>
      </c>
      <c r="C353" s="39">
        <v>4.6783130049063669E-2</v>
      </c>
      <c r="D353" s="50">
        <v>4.6765130584621298E-2</v>
      </c>
      <c r="E353" s="51">
        <v>0</v>
      </c>
      <c r="F353" s="52">
        <v>0</v>
      </c>
    </row>
    <row r="354" spans="1:6" x14ac:dyDescent="0.25">
      <c r="A354" s="48" t="s">
        <v>731</v>
      </c>
      <c r="B354" s="49" t="s">
        <v>732</v>
      </c>
      <c r="C354" s="39">
        <v>2.0389270241049751E-2</v>
      </c>
      <c r="D354" s="50">
        <v>2.0389354690058953E-2</v>
      </c>
      <c r="E354" s="51">
        <v>0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8.095864646786452E-2</v>
      </c>
      <c r="D355" s="50">
        <v>8.0803197680887021E-2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1295</v>
      </c>
      <c r="C356" s="39">
        <v>5.5279172758123517E-2</v>
      </c>
      <c r="D356" s="50">
        <v>5.5142085357359885E-2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5.5677082511554829E-2</v>
      </c>
      <c r="D357" s="50">
        <v>5.5584869271902107E-2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1296</v>
      </c>
      <c r="C358" s="39">
        <v>5.9314539908269702E-2</v>
      </c>
      <c r="D358" s="50">
        <v>5.9262153545899685E-2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7.5469786688847643E-2</v>
      </c>
      <c r="D359" s="50">
        <v>7.5097968977596741E-2</v>
      </c>
      <c r="E359" s="51">
        <v>0</v>
      </c>
      <c r="F359" s="52">
        <v>0</v>
      </c>
    </row>
    <row r="360" spans="1:6" x14ac:dyDescent="0.25">
      <c r="A360" s="48" t="s">
        <v>741</v>
      </c>
      <c r="B360" s="49" t="s">
        <v>743</v>
      </c>
      <c r="C360" s="39">
        <v>0.1193282102319079</v>
      </c>
      <c r="D360" s="50">
        <v>0.11874031481093608</v>
      </c>
      <c r="E360" s="51">
        <v>1</v>
      </c>
      <c r="F360" s="52">
        <v>0</v>
      </c>
    </row>
    <row r="361" spans="1:6" x14ac:dyDescent="0.25">
      <c r="A361" s="48" t="s">
        <v>744</v>
      </c>
      <c r="B361" s="49" t="s">
        <v>745</v>
      </c>
      <c r="C361" s="39">
        <v>3.2504418636866747E-2</v>
      </c>
      <c r="D361" s="58">
        <v>3.2497002930881994E-2</v>
      </c>
      <c r="E361" s="51">
        <v>0</v>
      </c>
      <c r="F361" s="52">
        <v>0</v>
      </c>
    </row>
    <row r="362" spans="1:6" x14ac:dyDescent="0.25">
      <c r="A362" s="48" t="s">
        <v>746</v>
      </c>
      <c r="B362" s="53" t="s">
        <v>747</v>
      </c>
      <c r="C362" s="39">
        <v>5.1315553783803702E-2</v>
      </c>
      <c r="D362" s="58">
        <v>5.1211580821551951E-2</v>
      </c>
      <c r="E362" s="51">
        <v>0</v>
      </c>
      <c r="F362" s="52">
        <v>0</v>
      </c>
    </row>
    <row r="363" spans="1:6" x14ac:dyDescent="0.25">
      <c r="A363" s="48" t="s">
        <v>748</v>
      </c>
      <c r="B363" s="49" t="s">
        <v>749</v>
      </c>
      <c r="C363" s="39">
        <v>4.5291615603575044E-2</v>
      </c>
      <c r="D363" s="50">
        <v>4.5240744953384288E-2</v>
      </c>
      <c r="E363" s="51">
        <v>0</v>
      </c>
      <c r="F363" s="52">
        <v>0</v>
      </c>
    </row>
    <row r="364" spans="1:6" x14ac:dyDescent="0.25">
      <c r="A364" s="48" t="s">
        <v>750</v>
      </c>
      <c r="B364" s="49" t="s">
        <v>751</v>
      </c>
      <c r="C364" s="39">
        <v>3.4829478601064792E-2</v>
      </c>
      <c r="D364" s="50">
        <v>3.4806190158886009E-2</v>
      </c>
      <c r="E364" s="51">
        <v>0</v>
      </c>
      <c r="F364" s="52">
        <v>0</v>
      </c>
    </row>
    <row r="365" spans="1:6" x14ac:dyDescent="0.25">
      <c r="A365" s="48" t="s">
        <v>752</v>
      </c>
      <c r="B365" s="49" t="s">
        <v>753</v>
      </c>
      <c r="C365" s="39">
        <v>7.3262275540849284E-2</v>
      </c>
      <c r="D365" s="50">
        <v>7.3373208786460392E-2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5.1533138496881598E-2</v>
      </c>
      <c r="D366" s="50">
        <v>5.1461887924461693E-2</v>
      </c>
      <c r="E366" s="51">
        <v>0</v>
      </c>
      <c r="F366" s="52">
        <v>0</v>
      </c>
    </row>
    <row r="367" spans="1:6" x14ac:dyDescent="0.25">
      <c r="A367" s="48" t="s">
        <v>756</v>
      </c>
      <c r="B367" s="49" t="s">
        <v>757</v>
      </c>
      <c r="C367" s="39">
        <v>9.3660629766825945E-2</v>
      </c>
      <c r="D367" s="50">
        <v>9.3489795286418986E-2</v>
      </c>
      <c r="E367" s="51">
        <v>0</v>
      </c>
      <c r="F367" s="52">
        <v>0</v>
      </c>
    </row>
    <row r="368" spans="1:6" x14ac:dyDescent="0.25">
      <c r="A368" s="48" t="s">
        <v>758</v>
      </c>
      <c r="B368" s="49" t="s">
        <v>759</v>
      </c>
      <c r="C368" s="39">
        <v>5.3322991861484391E-2</v>
      </c>
      <c r="D368" s="50">
        <v>5.3274851735154234E-2</v>
      </c>
      <c r="E368" s="51">
        <v>0</v>
      </c>
      <c r="F368" s="52">
        <v>0</v>
      </c>
    </row>
    <row r="369" spans="1:6" x14ac:dyDescent="0.25">
      <c r="A369" s="48" t="s">
        <v>758</v>
      </c>
      <c r="B369" s="49" t="s">
        <v>760</v>
      </c>
      <c r="C369" s="39">
        <v>8.4311052968456202E-2</v>
      </c>
      <c r="D369" s="50">
        <v>8.4234936745430436E-2</v>
      </c>
      <c r="E369" s="51">
        <v>1</v>
      </c>
      <c r="F369" s="52">
        <v>0</v>
      </c>
    </row>
    <row r="370" spans="1:6" x14ac:dyDescent="0.25">
      <c r="A370" s="48" t="s">
        <v>761</v>
      </c>
      <c r="B370" s="49" t="s">
        <v>1297</v>
      </c>
      <c r="C370" s="39">
        <v>4.9609574427842432E-2</v>
      </c>
      <c r="D370" s="50">
        <v>4.9667226252543648E-2</v>
      </c>
      <c r="E370" s="51">
        <v>0</v>
      </c>
      <c r="F370" s="52">
        <v>0</v>
      </c>
    </row>
    <row r="371" spans="1:6" x14ac:dyDescent="0.25">
      <c r="A371" s="48" t="s">
        <v>763</v>
      </c>
      <c r="B371" s="49" t="s">
        <v>764</v>
      </c>
      <c r="C371" s="39">
        <v>5.5686317678961816E-2</v>
      </c>
      <c r="D371" s="50">
        <v>5.5525132175980943E-2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3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765</v>
      </c>
      <c r="B5" s="49" t="s">
        <v>766</v>
      </c>
      <c r="C5" s="39">
        <v>5.2647807474391455E-2</v>
      </c>
      <c r="D5" s="50">
        <v>5.25194917398423E-2</v>
      </c>
    </row>
    <row r="6" spans="1:4" x14ac:dyDescent="0.25">
      <c r="A6" s="48" t="s">
        <v>767</v>
      </c>
      <c r="B6" s="49" t="s">
        <v>768</v>
      </c>
      <c r="C6" s="39">
        <v>9.3562424165116666E-4</v>
      </c>
      <c r="D6" s="50">
        <v>9.3408449159828634E-4</v>
      </c>
    </row>
    <row r="7" spans="1:4" x14ac:dyDescent="0.25">
      <c r="A7" s="48" t="s">
        <v>769</v>
      </c>
      <c r="B7" s="49" t="s">
        <v>1298</v>
      </c>
      <c r="C7" s="39">
        <v>1.6467642070855264E-2</v>
      </c>
      <c r="D7" s="50">
        <v>1.6466912953843355E-2</v>
      </c>
    </row>
    <row r="8" spans="1:4" x14ac:dyDescent="0.25">
      <c r="A8" s="48" t="s">
        <v>771</v>
      </c>
      <c r="B8" s="49" t="s">
        <v>1299</v>
      </c>
      <c r="C8" s="39">
        <v>1.0632378723625331E-2</v>
      </c>
      <c r="D8" s="50">
        <v>1.0596084591874343E-2</v>
      </c>
    </row>
    <row r="9" spans="1:4" x14ac:dyDescent="0.25">
      <c r="A9" s="48" t="s">
        <v>773</v>
      </c>
      <c r="B9" s="49" t="s">
        <v>1300</v>
      </c>
      <c r="C9" s="39">
        <v>5.3440849923695258E-3</v>
      </c>
      <c r="D9" s="50">
        <v>5.3302289161590473E-3</v>
      </c>
    </row>
    <row r="10" spans="1:4" x14ac:dyDescent="0.25">
      <c r="A10" s="48" t="s">
        <v>775</v>
      </c>
      <c r="B10" s="49" t="s">
        <v>1301</v>
      </c>
      <c r="C10" s="39">
        <v>1.9339716549324158E-3</v>
      </c>
      <c r="D10" s="50">
        <v>1.9335842965379287E-3</v>
      </c>
    </row>
    <row r="11" spans="1:4" x14ac:dyDescent="0.25">
      <c r="A11" s="48" t="s">
        <v>777</v>
      </c>
      <c r="B11" s="49" t="s">
        <v>1302</v>
      </c>
      <c r="C11" s="39">
        <v>1.2125271573956656E-3</v>
      </c>
      <c r="D11" s="50">
        <v>1.2064492887592889E-3</v>
      </c>
    </row>
    <row r="12" spans="1:4" ht="14.25" customHeight="1" x14ac:dyDescent="0.25">
      <c r="A12" s="48" t="s">
        <v>779</v>
      </c>
      <c r="B12" s="49" t="s">
        <v>1302</v>
      </c>
      <c r="C12" s="39">
        <v>2.8697219615738223E-3</v>
      </c>
      <c r="D12" s="50">
        <v>2.8570733773450856E-3</v>
      </c>
    </row>
    <row r="13" spans="1:4" x14ac:dyDescent="0.25">
      <c r="A13" s="48" t="s">
        <v>780</v>
      </c>
      <c r="B13" s="49" t="s">
        <v>1302</v>
      </c>
      <c r="C13" s="39">
        <v>3.2696172615990469E-3</v>
      </c>
      <c r="D13" s="50">
        <v>3.2528232769983658E-3</v>
      </c>
    </row>
    <row r="14" spans="1:4" x14ac:dyDescent="0.25">
      <c r="A14" s="48" t="s">
        <v>781</v>
      </c>
      <c r="B14" s="49" t="s">
        <v>1302</v>
      </c>
      <c r="C14" s="39">
        <v>2.8993238351881323E-3</v>
      </c>
      <c r="D14" s="50">
        <v>2.88469812524806E-3</v>
      </c>
    </row>
    <row r="15" spans="1:4" x14ac:dyDescent="0.25">
      <c r="A15" s="48" t="s">
        <v>782</v>
      </c>
      <c r="B15" s="49" t="s">
        <v>1303</v>
      </c>
      <c r="C15" s="39">
        <v>4.0759798437791012E-2</v>
      </c>
      <c r="D15" s="50">
        <v>4.0755769154007887E-2</v>
      </c>
    </row>
    <row r="16" spans="1:4" x14ac:dyDescent="0.25">
      <c r="A16" s="48" t="s">
        <v>784</v>
      </c>
      <c r="B16" s="49" t="s">
        <v>1304</v>
      </c>
      <c r="C16" s="39">
        <v>5.4321847159822301E-2</v>
      </c>
      <c r="D16" s="50">
        <v>5.4186418032962369E-2</v>
      </c>
    </row>
    <row r="17" spans="1:4" x14ac:dyDescent="0.25">
      <c r="A17" s="48" t="s">
        <v>786</v>
      </c>
      <c r="B17" s="49" t="s">
        <v>1305</v>
      </c>
      <c r="C17" s="39">
        <v>5.6642479576464913E-2</v>
      </c>
      <c r="D17" s="50">
        <v>5.6499374752856366E-2</v>
      </c>
    </row>
    <row r="18" spans="1:4" x14ac:dyDescent="0.25">
      <c r="A18" s="48" t="s">
        <v>788</v>
      </c>
      <c r="B18" s="49" t="s">
        <v>1306</v>
      </c>
      <c r="C18" s="39">
        <v>2.2384527600522092E-2</v>
      </c>
      <c r="D18" s="50">
        <v>2.2384652143396164E-2</v>
      </c>
    </row>
    <row r="19" spans="1:4" x14ac:dyDescent="0.25">
      <c r="A19" s="48" t="s">
        <v>790</v>
      </c>
      <c r="B19" s="49" t="s">
        <v>1306</v>
      </c>
      <c r="C19" s="39">
        <v>3.6821384118892991E-2</v>
      </c>
      <c r="D19" s="50">
        <v>3.6816187812895744E-2</v>
      </c>
    </row>
    <row r="20" spans="1:4" x14ac:dyDescent="0.25">
      <c r="A20" s="48" t="s">
        <v>791</v>
      </c>
      <c r="B20" s="49" t="s">
        <v>1306</v>
      </c>
      <c r="C20" s="39">
        <v>3.6562865142338065E-2</v>
      </c>
      <c r="D20" s="50">
        <v>3.6549393384657444E-2</v>
      </c>
    </row>
    <row r="21" spans="1:4" x14ac:dyDescent="0.25">
      <c r="A21" s="48" t="s">
        <v>792</v>
      </c>
      <c r="B21" s="53" t="s">
        <v>1307</v>
      </c>
      <c r="C21" s="39">
        <v>5.4607287172131563E-2</v>
      </c>
      <c r="D21" s="50">
        <v>5.4467443922123437E-2</v>
      </c>
    </row>
    <row r="22" spans="1:4" x14ac:dyDescent="0.25">
      <c r="A22" s="48" t="s">
        <v>794</v>
      </c>
      <c r="B22" s="49" t="s">
        <v>1308</v>
      </c>
      <c r="C22" s="39">
        <v>0.15605834691635853</v>
      </c>
      <c r="D22" s="50">
        <v>0.15557332393974124</v>
      </c>
    </row>
    <row r="23" spans="1:4" x14ac:dyDescent="0.25">
      <c r="A23" s="48" t="s">
        <v>796</v>
      </c>
      <c r="B23" s="49" t="s">
        <v>1309</v>
      </c>
      <c r="C23" s="39">
        <v>5.6831790657553775E-2</v>
      </c>
      <c r="D23" s="50">
        <v>5.6819030075216916E-2</v>
      </c>
    </row>
    <row r="24" spans="1:4" x14ac:dyDescent="0.25">
      <c r="A24" s="48" t="s">
        <v>798</v>
      </c>
      <c r="B24" s="49" t="s">
        <v>1310</v>
      </c>
      <c r="C24" s="39">
        <v>7.4785790160970048E-2</v>
      </c>
      <c r="D24" s="50">
        <v>7.4767394559804523E-2</v>
      </c>
    </row>
    <row r="25" spans="1:4" x14ac:dyDescent="0.25">
      <c r="A25" s="48" t="s">
        <v>800</v>
      </c>
      <c r="B25" s="49" t="s">
        <v>1311</v>
      </c>
      <c r="C25" s="39">
        <v>5.2675180189031105E-2</v>
      </c>
      <c r="D25" s="50">
        <v>5.254823473900011E-2</v>
      </c>
    </row>
    <row r="26" spans="1:4" x14ac:dyDescent="0.25">
      <c r="A26" s="48" t="s">
        <v>802</v>
      </c>
      <c r="B26" s="49" t="s">
        <v>1312</v>
      </c>
      <c r="C26" s="39">
        <v>5.6146597658909086E-2</v>
      </c>
      <c r="D26" s="50">
        <v>5.6136785095925804E-2</v>
      </c>
    </row>
    <row r="27" spans="1:4" x14ac:dyDescent="0.25">
      <c r="A27" s="48" t="s">
        <v>804</v>
      </c>
      <c r="B27" s="49" t="s">
        <v>1313</v>
      </c>
      <c r="C27" s="39">
        <v>9.4521994182630659E-2</v>
      </c>
      <c r="D27" s="50">
        <v>9.4243484043801798E-2</v>
      </c>
    </row>
    <row r="28" spans="1:4" x14ac:dyDescent="0.25">
      <c r="A28" s="48" t="s">
        <v>806</v>
      </c>
      <c r="B28" s="49" t="s">
        <v>1314</v>
      </c>
      <c r="C28" s="39">
        <v>6.2078272131187842E-2</v>
      </c>
      <c r="D28" s="50">
        <v>6.2052508761076652E-2</v>
      </c>
    </row>
    <row r="29" spans="1:4" x14ac:dyDescent="0.25">
      <c r="A29" s="48" t="s">
        <v>808</v>
      </c>
      <c r="B29" s="49" t="s">
        <v>1315</v>
      </c>
      <c r="C29" s="39">
        <v>5.2675180189031105E-2</v>
      </c>
      <c r="D29" s="50">
        <v>5.254823473900011E-2</v>
      </c>
    </row>
    <row r="30" spans="1:4" x14ac:dyDescent="0.25">
      <c r="A30" s="48" t="s">
        <v>810</v>
      </c>
      <c r="B30" s="49" t="s">
        <v>1316</v>
      </c>
      <c r="C30" s="39">
        <v>5.6567385719352381E-2</v>
      </c>
      <c r="D30" s="50">
        <v>5.6430257008715692E-2</v>
      </c>
    </row>
    <row r="31" spans="1:4" x14ac:dyDescent="0.25">
      <c r="A31" s="48" t="s">
        <v>812</v>
      </c>
      <c r="B31" s="49" t="s">
        <v>1317</v>
      </c>
      <c r="C31" s="39">
        <v>4.6393755827638085E-2</v>
      </c>
      <c r="D31" s="50">
        <v>4.7889993882722512E-2</v>
      </c>
    </row>
    <row r="32" spans="1:4" x14ac:dyDescent="0.25">
      <c r="A32" s="48" t="s">
        <v>814</v>
      </c>
      <c r="B32" s="49" t="s">
        <v>1318</v>
      </c>
      <c r="C32" s="39">
        <v>3.9397290504825336E-2</v>
      </c>
      <c r="D32" s="50">
        <v>3.941358786891859E-2</v>
      </c>
    </row>
    <row r="33" spans="1:4" x14ac:dyDescent="0.25">
      <c r="A33" s="48" t="s">
        <v>816</v>
      </c>
      <c r="B33" s="49" t="s">
        <v>1319</v>
      </c>
      <c r="C33" s="39">
        <v>6.3254707209123892E-2</v>
      </c>
      <c r="D33" s="50">
        <v>6.3160173659139618E-2</v>
      </c>
    </row>
    <row r="34" spans="1:4" x14ac:dyDescent="0.25">
      <c r="A34" s="48" t="s">
        <v>818</v>
      </c>
      <c r="B34" s="49" t="s">
        <v>1320</v>
      </c>
      <c r="C34" s="39">
        <v>9.8105824220236337E-2</v>
      </c>
      <c r="D34" s="50">
        <v>9.7814851283747367E-2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3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820</v>
      </c>
      <c r="B5" s="38" t="s">
        <v>1230</v>
      </c>
      <c r="C5" s="64">
        <v>0.13048865269179794</v>
      </c>
      <c r="D5" s="40">
        <v>0.13038277232539572</v>
      </c>
    </row>
    <row r="6" spans="1:4" x14ac:dyDescent="0.25">
      <c r="A6" s="48" t="s">
        <v>821</v>
      </c>
      <c r="B6" s="49" t="s">
        <v>1228</v>
      </c>
      <c r="C6" s="39">
        <v>0.15956783181490769</v>
      </c>
      <c r="D6" s="45">
        <v>0.15914209345878377</v>
      </c>
    </row>
    <row r="7" spans="1:4" x14ac:dyDescent="0.25">
      <c r="A7" s="48" t="s">
        <v>822</v>
      </c>
      <c r="B7" s="49" t="s">
        <v>75</v>
      </c>
      <c r="C7" s="39">
        <v>6.7565064580356271E-2</v>
      </c>
      <c r="D7" s="50">
        <v>6.7552671247870871E-2</v>
      </c>
    </row>
    <row r="8" spans="1:4" x14ac:dyDescent="0.25">
      <c r="A8" s="48" t="s">
        <v>823</v>
      </c>
      <c r="B8" s="49" t="s">
        <v>93</v>
      </c>
      <c r="C8" s="39">
        <v>0.11832259800903919</v>
      </c>
      <c r="D8" s="50">
        <v>0.11791978462499983</v>
      </c>
    </row>
    <row r="9" spans="1:4" x14ac:dyDescent="0.25">
      <c r="A9" s="48" t="s">
        <v>824</v>
      </c>
      <c r="B9" s="49" t="s">
        <v>49</v>
      </c>
      <c r="C9" s="39">
        <v>0.15653160216224166</v>
      </c>
      <c r="D9" s="50">
        <v>0.15606783968710114</v>
      </c>
    </row>
    <row r="10" spans="1:4" x14ac:dyDescent="0.25">
      <c r="A10" s="48" t="s">
        <v>825</v>
      </c>
      <c r="B10" s="49" t="s">
        <v>1232</v>
      </c>
      <c r="C10" s="39">
        <v>6.7628343039703803E-2</v>
      </c>
      <c r="D10" s="50">
        <v>6.9195509340513828E-2</v>
      </c>
    </row>
    <row r="11" spans="1:4" x14ac:dyDescent="0.25">
      <c r="A11" s="48" t="s">
        <v>826</v>
      </c>
      <c r="B11" s="49" t="s">
        <v>1234</v>
      </c>
      <c r="C11" s="39">
        <v>7.4253087526912412E-2</v>
      </c>
      <c r="D11" s="50">
        <v>7.4067418878724756E-2</v>
      </c>
    </row>
    <row r="12" spans="1:4" x14ac:dyDescent="0.25">
      <c r="A12" s="48" t="s">
        <v>827</v>
      </c>
      <c r="B12" s="49" t="s">
        <v>1240</v>
      </c>
      <c r="C12" s="39">
        <v>7.811490890843592E-2</v>
      </c>
      <c r="D12" s="50">
        <v>7.8106310596011891E-2</v>
      </c>
    </row>
    <row r="13" spans="1:4" x14ac:dyDescent="0.25">
      <c r="A13" s="48" t="s">
        <v>828</v>
      </c>
      <c r="B13" s="49" t="s">
        <v>101</v>
      </c>
      <c r="C13" s="39">
        <v>0.1142130829489135</v>
      </c>
      <c r="D13" s="50">
        <v>0.11397330234108387</v>
      </c>
    </row>
    <row r="14" spans="1:4" x14ac:dyDescent="0.25">
      <c r="A14" s="48" t="s">
        <v>829</v>
      </c>
      <c r="B14" s="49" t="s">
        <v>1242</v>
      </c>
      <c r="C14" s="39">
        <v>6.6225342296524936E-2</v>
      </c>
      <c r="D14" s="50">
        <v>6.6062896304620505E-2</v>
      </c>
    </row>
    <row r="15" spans="1:4" x14ac:dyDescent="0.25">
      <c r="A15" s="48" t="s">
        <v>830</v>
      </c>
      <c r="B15" s="49" t="s">
        <v>203</v>
      </c>
      <c r="C15" s="39">
        <v>0.12347319713398655</v>
      </c>
      <c r="D15" s="50">
        <v>0.12312321120039602</v>
      </c>
    </row>
    <row r="16" spans="1:4" x14ac:dyDescent="0.25">
      <c r="A16" s="48" t="s">
        <v>831</v>
      </c>
      <c r="B16" s="49" t="s">
        <v>1245</v>
      </c>
      <c r="C16" s="39">
        <v>7.0394685806655644E-2</v>
      </c>
      <c r="D16" s="50">
        <v>7.0211869796261997E-2</v>
      </c>
    </row>
    <row r="17" spans="1:4" x14ac:dyDescent="0.25">
      <c r="A17" s="48" t="s">
        <v>832</v>
      </c>
      <c r="B17" s="49" t="s">
        <v>248</v>
      </c>
      <c r="C17" s="39">
        <v>7.5257867216523083E-2</v>
      </c>
      <c r="D17" s="50">
        <v>7.5329375365221315E-2</v>
      </c>
    </row>
    <row r="18" spans="1:4" x14ac:dyDescent="0.25">
      <c r="A18" s="48" t="s">
        <v>833</v>
      </c>
      <c r="B18" s="49" t="s">
        <v>280</v>
      </c>
      <c r="C18" s="39">
        <v>5.7997739707126676E-2</v>
      </c>
      <c r="D18" s="50">
        <v>5.7976949049494207E-2</v>
      </c>
    </row>
    <row r="19" spans="1:4" x14ac:dyDescent="0.25">
      <c r="A19" s="48" t="s">
        <v>834</v>
      </c>
      <c r="B19" s="49" t="s">
        <v>705</v>
      </c>
      <c r="C19" s="39">
        <v>9.5493203953377445E-2</v>
      </c>
      <c r="D19" s="50">
        <v>9.5209042303846039E-2</v>
      </c>
    </row>
    <row r="20" spans="1:4" x14ac:dyDescent="0.25">
      <c r="A20" s="48" t="s">
        <v>835</v>
      </c>
      <c r="B20" s="49" t="s">
        <v>278</v>
      </c>
      <c r="C20" s="39">
        <v>6.7202090996320477E-2</v>
      </c>
      <c r="D20" s="50">
        <v>6.7202732542670396E-2</v>
      </c>
    </row>
    <row r="21" spans="1:4" x14ac:dyDescent="0.25">
      <c r="A21" s="48" t="s">
        <v>836</v>
      </c>
      <c r="B21" s="49" t="s">
        <v>291</v>
      </c>
      <c r="C21" s="39">
        <v>0.2470423843602001</v>
      </c>
      <c r="D21" s="50">
        <v>0.24674180094902448</v>
      </c>
    </row>
    <row r="22" spans="1:4" x14ac:dyDescent="0.25">
      <c r="A22" s="48" t="s">
        <v>837</v>
      </c>
      <c r="B22" s="49" t="s">
        <v>293</v>
      </c>
      <c r="C22" s="39">
        <v>0.24706789601938128</v>
      </c>
      <c r="D22" s="50">
        <v>0.24676406165820353</v>
      </c>
    </row>
    <row r="23" spans="1:4" x14ac:dyDescent="0.25">
      <c r="A23" s="48" t="s">
        <v>838</v>
      </c>
      <c r="B23" s="49" t="s">
        <v>258</v>
      </c>
      <c r="C23" s="39">
        <v>0.20816006836582224</v>
      </c>
      <c r="D23" s="50">
        <v>0.2081913853419399</v>
      </c>
    </row>
    <row r="24" spans="1:4" x14ac:dyDescent="0.25">
      <c r="A24" s="48" t="s">
        <v>839</v>
      </c>
      <c r="B24" s="49" t="s">
        <v>1261</v>
      </c>
      <c r="C24" s="39">
        <v>9.3211762003467202E-2</v>
      </c>
      <c r="D24" s="50">
        <v>9.3173938429203518E-2</v>
      </c>
    </row>
    <row r="25" spans="1:4" x14ac:dyDescent="0.25">
      <c r="A25" s="48" t="s">
        <v>840</v>
      </c>
      <c r="B25" s="49" t="s">
        <v>313</v>
      </c>
      <c r="C25" s="39">
        <v>5.4300715261269131E-2</v>
      </c>
      <c r="D25" s="50">
        <v>5.4355254242428402E-2</v>
      </c>
    </row>
    <row r="26" spans="1:4" x14ac:dyDescent="0.25">
      <c r="A26" s="48" t="s">
        <v>841</v>
      </c>
      <c r="B26" s="49" t="s">
        <v>307</v>
      </c>
      <c r="C26" s="39">
        <v>0.12588911969717886</v>
      </c>
      <c r="D26" s="50">
        <v>0.12551118691402419</v>
      </c>
    </row>
    <row r="27" spans="1:4" x14ac:dyDescent="0.25">
      <c r="A27" s="48" t="s">
        <v>842</v>
      </c>
      <c r="B27" s="49" t="s">
        <v>1249</v>
      </c>
      <c r="C27" s="39">
        <v>9.3804923787024874E-2</v>
      </c>
      <c r="D27" s="50">
        <v>9.3614193843842258E-2</v>
      </c>
    </row>
    <row r="28" spans="1:4" x14ac:dyDescent="0.25">
      <c r="A28" s="48" t="s">
        <v>843</v>
      </c>
      <c r="B28" s="49" t="s">
        <v>1257</v>
      </c>
      <c r="C28" s="39">
        <v>7.9726382953361236E-2</v>
      </c>
      <c r="D28" s="50">
        <v>8.0569197758073932E-2</v>
      </c>
    </row>
    <row r="29" spans="1:4" x14ac:dyDescent="0.25">
      <c r="A29" s="48" t="s">
        <v>844</v>
      </c>
      <c r="B29" s="49" t="s">
        <v>1250</v>
      </c>
      <c r="C29" s="39">
        <v>0.16855765326088906</v>
      </c>
      <c r="D29" s="50">
        <v>0.16808365708946507</v>
      </c>
    </row>
    <row r="30" spans="1:4" x14ac:dyDescent="0.25">
      <c r="A30" s="48" t="s">
        <v>845</v>
      </c>
      <c r="B30" s="49" t="s">
        <v>349</v>
      </c>
      <c r="C30" s="39">
        <v>5.1291605626247849E-2</v>
      </c>
      <c r="D30" s="50">
        <v>5.1272138452889623E-2</v>
      </c>
    </row>
    <row r="31" spans="1:4" x14ac:dyDescent="0.25">
      <c r="A31" s="48" t="s">
        <v>846</v>
      </c>
      <c r="B31" s="49" t="s">
        <v>295</v>
      </c>
      <c r="C31" s="39">
        <v>0.24535703679543164</v>
      </c>
      <c r="D31" s="50">
        <v>0.24495557233081006</v>
      </c>
    </row>
    <row r="32" spans="1:4" x14ac:dyDescent="0.25">
      <c r="A32" s="48" t="s">
        <v>847</v>
      </c>
      <c r="B32" s="49" t="s">
        <v>1255</v>
      </c>
      <c r="C32" s="39">
        <v>8.1989461845808798E-2</v>
      </c>
      <c r="D32" s="50">
        <v>8.1736681753659113E-2</v>
      </c>
    </row>
    <row r="33" spans="1:4" x14ac:dyDescent="0.25">
      <c r="A33" s="48" t="s">
        <v>848</v>
      </c>
      <c r="B33" s="49" t="s">
        <v>711</v>
      </c>
      <c r="C33" s="39">
        <v>5.2857140997584151E-2</v>
      </c>
      <c r="D33" s="50">
        <v>5.2718184145216937E-2</v>
      </c>
    </row>
    <row r="34" spans="1:4" x14ac:dyDescent="0.25">
      <c r="A34" s="48" t="s">
        <v>849</v>
      </c>
      <c r="B34" s="49" t="s">
        <v>1256</v>
      </c>
      <c r="C34" s="39">
        <v>7.3506090808953498E-2</v>
      </c>
      <c r="D34" s="50">
        <v>7.32816592278899E-2</v>
      </c>
    </row>
    <row r="35" spans="1:4" x14ac:dyDescent="0.25">
      <c r="A35" s="48" t="s">
        <v>850</v>
      </c>
      <c r="B35" s="49" t="s">
        <v>1273</v>
      </c>
      <c r="C35" s="39">
        <v>8.6266098278728942E-2</v>
      </c>
      <c r="D35" s="50">
        <v>8.790811987222262E-2</v>
      </c>
    </row>
    <row r="36" spans="1:4" x14ac:dyDescent="0.25">
      <c r="A36" s="48" t="s">
        <v>851</v>
      </c>
      <c r="B36" s="49" t="s">
        <v>715</v>
      </c>
      <c r="C36" s="39">
        <v>4.9107113641614325E-2</v>
      </c>
      <c r="D36" s="50">
        <v>4.8982566038420799E-2</v>
      </c>
    </row>
    <row r="37" spans="1:4" x14ac:dyDescent="0.25">
      <c r="A37" s="48" t="s">
        <v>852</v>
      </c>
      <c r="B37" s="49" t="s">
        <v>397</v>
      </c>
      <c r="C37" s="39">
        <v>7.7087867720215558E-2</v>
      </c>
      <c r="D37" s="50">
        <v>7.6900019810922704E-2</v>
      </c>
    </row>
    <row r="38" spans="1:4" x14ac:dyDescent="0.25">
      <c r="A38" s="48" t="s">
        <v>853</v>
      </c>
      <c r="B38" s="49" t="s">
        <v>1279</v>
      </c>
      <c r="C38" s="39">
        <v>8.1666904538077581E-2</v>
      </c>
      <c r="D38" s="50">
        <v>8.1493454959793099E-2</v>
      </c>
    </row>
    <row r="39" spans="1:4" x14ac:dyDescent="0.25">
      <c r="A39" s="48" t="s">
        <v>854</v>
      </c>
      <c r="B39" s="49" t="s">
        <v>405</v>
      </c>
      <c r="C39" s="39">
        <v>6.9297362135531115E-2</v>
      </c>
      <c r="D39" s="50">
        <v>6.9087389792793233E-2</v>
      </c>
    </row>
    <row r="40" spans="1:4" x14ac:dyDescent="0.25">
      <c r="A40" s="48" t="s">
        <v>855</v>
      </c>
      <c r="B40" s="49" t="s">
        <v>1263</v>
      </c>
      <c r="C40" s="39">
        <v>0.19658236426226666</v>
      </c>
      <c r="D40" s="50">
        <v>0.19612143260218515</v>
      </c>
    </row>
    <row r="41" spans="1:4" x14ac:dyDescent="0.25">
      <c r="A41" s="48" t="s">
        <v>856</v>
      </c>
      <c r="B41" s="49" t="s">
        <v>276</v>
      </c>
      <c r="C41" s="39">
        <v>5.1029706681097013E-2</v>
      </c>
      <c r="D41" s="50">
        <v>5.0982815213561149E-2</v>
      </c>
    </row>
    <row r="42" spans="1:4" x14ac:dyDescent="0.25">
      <c r="A42" s="48" t="s">
        <v>857</v>
      </c>
      <c r="B42" s="49" t="s">
        <v>1264</v>
      </c>
      <c r="C42" s="39">
        <v>9.0898397565542577E-2</v>
      </c>
      <c r="D42" s="50">
        <v>9.0723754388957994E-2</v>
      </c>
    </row>
    <row r="43" spans="1:4" x14ac:dyDescent="0.25">
      <c r="A43" s="48" t="s">
        <v>858</v>
      </c>
      <c r="B43" s="49" t="s">
        <v>439</v>
      </c>
      <c r="C43" s="39">
        <v>0.1061984994277801</v>
      </c>
      <c r="D43" s="50">
        <v>0.10594144280875532</v>
      </c>
    </row>
    <row r="44" spans="1:4" x14ac:dyDescent="0.25">
      <c r="A44" s="48" t="s">
        <v>859</v>
      </c>
      <c r="B44" s="49" t="s">
        <v>1258</v>
      </c>
      <c r="C44" s="39">
        <v>9.4779856122448519E-2</v>
      </c>
      <c r="D44" s="50">
        <v>9.455991412010413E-2</v>
      </c>
    </row>
    <row r="45" spans="1:4" x14ac:dyDescent="0.25">
      <c r="A45" s="48" t="s">
        <v>860</v>
      </c>
      <c r="B45" s="49" t="s">
        <v>1266</v>
      </c>
      <c r="C45" s="39">
        <v>6.6123340340027648E-2</v>
      </c>
      <c r="D45" s="50">
        <v>6.5937850722482039E-2</v>
      </c>
    </row>
    <row r="46" spans="1:4" x14ac:dyDescent="0.25">
      <c r="A46" s="48" t="s">
        <v>861</v>
      </c>
      <c r="B46" s="49" t="s">
        <v>451</v>
      </c>
      <c r="C46" s="39">
        <v>0.14810539655447547</v>
      </c>
      <c r="D46" s="50">
        <v>0.14913960932725412</v>
      </c>
    </row>
    <row r="47" spans="1:4" x14ac:dyDescent="0.25">
      <c r="A47" s="48" t="s">
        <v>862</v>
      </c>
      <c r="B47" s="49" t="s">
        <v>1267</v>
      </c>
      <c r="C47" s="39">
        <v>7.8077551839209725E-2</v>
      </c>
      <c r="D47" s="50">
        <v>7.8191889061291778E-2</v>
      </c>
    </row>
    <row r="48" spans="1:4" x14ac:dyDescent="0.25">
      <c r="A48" s="48" t="s">
        <v>863</v>
      </c>
      <c r="B48" s="49" t="s">
        <v>315</v>
      </c>
      <c r="C48" s="39">
        <v>0.11195955897510095</v>
      </c>
      <c r="D48" s="50">
        <v>0.1129806053457615</v>
      </c>
    </row>
    <row r="49" spans="1:4" x14ac:dyDescent="0.25">
      <c r="A49" s="48" t="s">
        <v>864</v>
      </c>
      <c r="B49" s="49" t="s">
        <v>214</v>
      </c>
      <c r="C49" s="39">
        <v>0.16347865591253122</v>
      </c>
      <c r="D49" s="50">
        <v>0.16344931554077638</v>
      </c>
    </row>
    <row r="50" spans="1:4" x14ac:dyDescent="0.25">
      <c r="A50" s="48" t="s">
        <v>865</v>
      </c>
      <c r="B50" s="49" t="s">
        <v>1236</v>
      </c>
      <c r="C50" s="39">
        <v>6.558259769910102E-2</v>
      </c>
      <c r="D50" s="50">
        <v>6.5426062079365147E-2</v>
      </c>
    </row>
    <row r="51" spans="1:4" x14ac:dyDescent="0.25">
      <c r="A51" s="48" t="s">
        <v>866</v>
      </c>
      <c r="B51" s="49" t="s">
        <v>465</v>
      </c>
      <c r="C51" s="39">
        <v>0.11911599470743453</v>
      </c>
      <c r="D51" s="50">
        <v>0.11939778799060596</v>
      </c>
    </row>
    <row r="52" spans="1:4" x14ac:dyDescent="0.25">
      <c r="A52" s="48" t="s">
        <v>867</v>
      </c>
      <c r="B52" s="49" t="s">
        <v>1239</v>
      </c>
      <c r="C52" s="39">
        <v>0.15153864580018497</v>
      </c>
      <c r="D52" s="50">
        <v>0.15112166435671784</v>
      </c>
    </row>
    <row r="53" spans="1:4" x14ac:dyDescent="0.25">
      <c r="A53" s="48" t="s">
        <v>868</v>
      </c>
      <c r="B53" s="49" t="s">
        <v>570</v>
      </c>
      <c r="C53" s="39">
        <v>8.974085141761029E-2</v>
      </c>
      <c r="D53" s="50">
        <v>8.9968376215747159E-2</v>
      </c>
    </row>
    <row r="54" spans="1:4" x14ac:dyDescent="0.25">
      <c r="A54" s="48" t="s">
        <v>869</v>
      </c>
      <c r="B54" s="49" t="s">
        <v>483</v>
      </c>
      <c r="C54" s="39">
        <v>0.10595340737405075</v>
      </c>
      <c r="D54" s="50">
        <v>0.10557056497196075</v>
      </c>
    </row>
    <row r="55" spans="1:4" x14ac:dyDescent="0.25">
      <c r="A55" s="48" t="s">
        <v>870</v>
      </c>
      <c r="B55" s="49" t="s">
        <v>625</v>
      </c>
      <c r="C55" s="39">
        <v>0.1087862203318067</v>
      </c>
      <c r="D55" s="50">
        <v>0.10852348086527466</v>
      </c>
    </row>
    <row r="56" spans="1:4" x14ac:dyDescent="0.25">
      <c r="A56" s="48" t="s">
        <v>871</v>
      </c>
      <c r="B56" s="49" t="s">
        <v>689</v>
      </c>
      <c r="C56" s="39">
        <v>0.16726967934774051</v>
      </c>
      <c r="D56" s="50">
        <v>0.16685592523010218</v>
      </c>
    </row>
    <row r="57" spans="1:4" x14ac:dyDescent="0.25">
      <c r="A57" s="48" t="s">
        <v>872</v>
      </c>
      <c r="B57" s="49" t="s">
        <v>511</v>
      </c>
      <c r="C57" s="39">
        <v>7.5597210286848862E-2</v>
      </c>
      <c r="D57" s="50">
        <v>7.5530840327585821E-2</v>
      </c>
    </row>
    <row r="58" spans="1:4" x14ac:dyDescent="0.25">
      <c r="A58" s="48" t="s">
        <v>873</v>
      </c>
      <c r="B58" s="49" t="s">
        <v>1270</v>
      </c>
      <c r="C58" s="39">
        <v>7.9526583519436117E-2</v>
      </c>
      <c r="D58" s="50">
        <v>7.9951826566107276E-2</v>
      </c>
    </row>
    <row r="59" spans="1:4" x14ac:dyDescent="0.25">
      <c r="A59" s="48" t="s">
        <v>874</v>
      </c>
      <c r="B59" s="49" t="s">
        <v>1260</v>
      </c>
      <c r="C59" s="39">
        <v>6.5129557357022694E-2</v>
      </c>
      <c r="D59" s="50">
        <v>6.5125165798131407E-2</v>
      </c>
    </row>
    <row r="60" spans="1:4" x14ac:dyDescent="0.25">
      <c r="A60" s="48" t="s">
        <v>875</v>
      </c>
      <c r="B60" s="49" t="s">
        <v>85</v>
      </c>
      <c r="C60" s="39">
        <v>0.10411791337142524</v>
      </c>
      <c r="D60" s="50">
        <v>0.10425208830500751</v>
      </c>
    </row>
    <row r="61" spans="1:4" x14ac:dyDescent="0.25">
      <c r="A61" s="48" t="s">
        <v>876</v>
      </c>
      <c r="B61" s="49" t="s">
        <v>527</v>
      </c>
      <c r="C61" s="39">
        <v>7.1763431461729005E-2</v>
      </c>
      <c r="D61" s="50">
        <v>7.1670290286064114E-2</v>
      </c>
    </row>
    <row r="62" spans="1:4" x14ac:dyDescent="0.25">
      <c r="A62" s="48" t="s">
        <v>877</v>
      </c>
      <c r="B62" s="49" t="s">
        <v>150</v>
      </c>
      <c r="C62" s="39">
        <v>0.21032776406243087</v>
      </c>
      <c r="D62" s="50">
        <v>0.21033503427564748</v>
      </c>
    </row>
    <row r="63" spans="1:4" x14ac:dyDescent="0.25">
      <c r="A63" s="48" t="s">
        <v>878</v>
      </c>
      <c r="B63" s="49" t="s">
        <v>635</v>
      </c>
      <c r="C63" s="39">
        <v>5.7616246649077905E-2</v>
      </c>
      <c r="D63" s="50">
        <v>5.920804771103122E-2</v>
      </c>
    </row>
    <row r="64" spans="1:4" x14ac:dyDescent="0.25">
      <c r="A64" s="48" t="s">
        <v>879</v>
      </c>
      <c r="B64" s="49" t="s">
        <v>130</v>
      </c>
      <c r="C64" s="39">
        <v>7.3213307361242985E-2</v>
      </c>
      <c r="D64" s="50">
        <v>7.3022596835890158E-2</v>
      </c>
    </row>
    <row r="65" spans="1:4" x14ac:dyDescent="0.25">
      <c r="A65" s="48" t="s">
        <v>880</v>
      </c>
      <c r="B65" s="49" t="s">
        <v>1289</v>
      </c>
      <c r="C65" s="39">
        <v>0.12510452997221261</v>
      </c>
      <c r="D65" s="50">
        <v>0.12473847041312924</v>
      </c>
    </row>
    <row r="66" spans="1:4" x14ac:dyDescent="0.25">
      <c r="A66" s="48" t="s">
        <v>881</v>
      </c>
      <c r="B66" s="49" t="s">
        <v>535</v>
      </c>
      <c r="C66" s="39">
        <v>5.84525122713054E-2</v>
      </c>
      <c r="D66" s="50">
        <v>5.8395982914119973E-2</v>
      </c>
    </row>
    <row r="67" spans="1:4" x14ac:dyDescent="0.25">
      <c r="A67" s="48" t="s">
        <v>882</v>
      </c>
      <c r="B67" s="49" t="s">
        <v>1276</v>
      </c>
      <c r="C67" s="39">
        <v>6.6415458079828904E-2</v>
      </c>
      <c r="D67" s="50">
        <v>6.6439627466352597E-2</v>
      </c>
    </row>
    <row r="68" spans="1:4" x14ac:dyDescent="0.25">
      <c r="A68" s="48" t="s">
        <v>883</v>
      </c>
      <c r="B68" s="49" t="s">
        <v>548</v>
      </c>
      <c r="C68" s="39">
        <v>7.1238102212253934E-2</v>
      </c>
      <c r="D68" s="50">
        <v>7.2480439898152199E-2</v>
      </c>
    </row>
    <row r="69" spans="1:4" x14ac:dyDescent="0.25">
      <c r="A69" s="48" t="s">
        <v>884</v>
      </c>
      <c r="B69" s="49" t="s">
        <v>558</v>
      </c>
      <c r="C69" s="39">
        <v>0.17820467765580639</v>
      </c>
      <c r="D69" s="50">
        <v>0.17762336578137447</v>
      </c>
    </row>
    <row r="70" spans="1:4" x14ac:dyDescent="0.25">
      <c r="A70" s="48" t="s">
        <v>885</v>
      </c>
      <c r="B70" s="49" t="s">
        <v>1281</v>
      </c>
      <c r="C70" s="39">
        <v>0.10836428553980974</v>
      </c>
      <c r="D70" s="50">
        <v>0.10806973106989344</v>
      </c>
    </row>
    <row r="71" spans="1:4" x14ac:dyDescent="0.25">
      <c r="A71" s="48" t="s">
        <v>886</v>
      </c>
      <c r="B71" s="49" t="s">
        <v>97</v>
      </c>
      <c r="C71" s="39">
        <v>8.4098007972135777E-2</v>
      </c>
      <c r="D71" s="50">
        <v>8.3909674351468233E-2</v>
      </c>
    </row>
    <row r="72" spans="1:4" x14ac:dyDescent="0.25">
      <c r="A72" s="48" t="s">
        <v>887</v>
      </c>
      <c r="B72" s="49" t="s">
        <v>596</v>
      </c>
      <c r="C72" s="39">
        <v>6.086776601960911E-2</v>
      </c>
      <c r="D72" s="50">
        <v>6.1313714121755777E-2</v>
      </c>
    </row>
    <row r="73" spans="1:4" x14ac:dyDescent="0.25">
      <c r="A73" s="48" t="s">
        <v>888</v>
      </c>
      <c r="B73" s="49" t="s">
        <v>1287</v>
      </c>
      <c r="C73" s="39">
        <v>6.7572237634788257E-2</v>
      </c>
      <c r="D73" s="50">
        <v>6.7524091472052961E-2</v>
      </c>
    </row>
    <row r="74" spans="1:4" x14ac:dyDescent="0.25">
      <c r="A74" s="48" t="s">
        <v>889</v>
      </c>
      <c r="B74" s="49" t="s">
        <v>289</v>
      </c>
      <c r="C74" s="39">
        <v>0.24590563908758667</v>
      </c>
      <c r="D74" s="50">
        <v>0.24560072033411209</v>
      </c>
    </row>
    <row r="75" spans="1:4" x14ac:dyDescent="0.25">
      <c r="A75" s="48" t="s">
        <v>890</v>
      </c>
      <c r="B75" s="49" t="s">
        <v>611</v>
      </c>
      <c r="C75" s="39">
        <v>0.1857057317681623</v>
      </c>
      <c r="D75" s="50">
        <v>0.18549889449149021</v>
      </c>
    </row>
    <row r="76" spans="1:4" x14ac:dyDescent="0.25">
      <c r="A76" s="48" t="s">
        <v>891</v>
      </c>
      <c r="B76" s="49" t="s">
        <v>55</v>
      </c>
      <c r="C76" s="39">
        <v>6.0636259616655044E-2</v>
      </c>
      <c r="D76" s="50">
        <v>6.0544823852863319E-2</v>
      </c>
    </row>
    <row r="77" spans="1:4" x14ac:dyDescent="0.25">
      <c r="A77" s="48" t="s">
        <v>892</v>
      </c>
      <c r="B77" s="49" t="s">
        <v>148</v>
      </c>
      <c r="C77" s="39">
        <v>0.20696194575573007</v>
      </c>
      <c r="D77" s="50">
        <v>0.20699258759616937</v>
      </c>
    </row>
    <row r="78" spans="1:4" x14ac:dyDescent="0.25">
      <c r="A78" s="48" t="s">
        <v>893</v>
      </c>
      <c r="B78" s="49" t="s">
        <v>152</v>
      </c>
      <c r="C78" s="39">
        <v>0.20795350594050876</v>
      </c>
      <c r="D78" s="50">
        <v>0.20795816578821247</v>
      </c>
    </row>
    <row r="79" spans="1:4" x14ac:dyDescent="0.25">
      <c r="A79" s="48" t="s">
        <v>894</v>
      </c>
      <c r="B79" s="49" t="s">
        <v>226</v>
      </c>
      <c r="C79" s="39">
        <v>5.8822658822835314E-2</v>
      </c>
      <c r="D79" s="50">
        <v>5.8937327745282105E-2</v>
      </c>
    </row>
    <row r="80" spans="1:4" x14ac:dyDescent="0.25">
      <c r="A80" s="48" t="s">
        <v>895</v>
      </c>
      <c r="B80" s="49" t="s">
        <v>228</v>
      </c>
      <c r="C80" s="39">
        <v>0.14863811759454418</v>
      </c>
      <c r="D80" s="50">
        <v>0.14833008231327866</v>
      </c>
    </row>
    <row r="81" spans="1:4" x14ac:dyDescent="0.25">
      <c r="A81" s="48" t="s">
        <v>896</v>
      </c>
      <c r="B81" s="49" t="s">
        <v>220</v>
      </c>
      <c r="C81" s="39">
        <v>9.5985640238711534E-2</v>
      </c>
      <c r="D81" s="50">
        <v>9.5770547167918066E-2</v>
      </c>
    </row>
    <row r="82" spans="1:4" x14ac:dyDescent="0.25">
      <c r="A82" s="48" t="s">
        <v>897</v>
      </c>
      <c r="B82" s="49" t="s">
        <v>659</v>
      </c>
      <c r="C82" s="39">
        <v>0.14071086808847702</v>
      </c>
      <c r="D82" s="50">
        <v>0.14027906449890301</v>
      </c>
    </row>
    <row r="83" spans="1:4" x14ac:dyDescent="0.25">
      <c r="A83" s="48" t="s">
        <v>898</v>
      </c>
      <c r="B83" s="49" t="s">
        <v>485</v>
      </c>
      <c r="C83" s="39">
        <v>0.14499613491322036</v>
      </c>
      <c r="D83" s="50">
        <v>0.14495585093964669</v>
      </c>
    </row>
    <row r="84" spans="1:4" x14ac:dyDescent="0.25">
      <c r="A84" s="48" t="s">
        <v>899</v>
      </c>
      <c r="B84" s="49" t="s">
        <v>51</v>
      </c>
      <c r="C84" s="39">
        <v>0.15157032562768186</v>
      </c>
      <c r="D84" s="50">
        <v>0.15129735455536331</v>
      </c>
    </row>
    <row r="85" spans="1:4" x14ac:dyDescent="0.25">
      <c r="A85" s="48" t="s">
        <v>900</v>
      </c>
      <c r="B85" s="49" t="s">
        <v>673</v>
      </c>
      <c r="C85" s="39">
        <v>9.2874678110134126E-2</v>
      </c>
      <c r="D85" s="50">
        <v>9.2621667483650208E-2</v>
      </c>
    </row>
    <row r="86" spans="1:4" x14ac:dyDescent="0.25">
      <c r="A86" s="48" t="s">
        <v>901</v>
      </c>
      <c r="B86" s="49" t="s">
        <v>681</v>
      </c>
      <c r="C86" s="39">
        <v>0.26270585064675733</v>
      </c>
      <c r="D86" s="50">
        <v>0.26268890739748751</v>
      </c>
    </row>
    <row r="87" spans="1:4" x14ac:dyDescent="0.25">
      <c r="A87" s="48" t="s">
        <v>902</v>
      </c>
      <c r="B87" s="49" t="s">
        <v>347</v>
      </c>
      <c r="C87" s="39">
        <v>7.7375470412037808E-2</v>
      </c>
      <c r="D87" s="50">
        <v>7.7577781410593433E-2</v>
      </c>
    </row>
    <row r="88" spans="1:4" x14ac:dyDescent="0.25">
      <c r="A88" s="48" t="s">
        <v>903</v>
      </c>
      <c r="B88" s="49" t="s">
        <v>1294</v>
      </c>
      <c r="C88" s="39">
        <v>6.6165803291213909E-2</v>
      </c>
      <c r="D88" s="50">
        <v>6.6017077978471478E-2</v>
      </c>
    </row>
    <row r="89" spans="1:4" x14ac:dyDescent="0.25">
      <c r="A89" s="48" t="s">
        <v>904</v>
      </c>
      <c r="B89" s="49" t="s">
        <v>675</v>
      </c>
      <c r="C89" s="39">
        <v>0.13825737885400619</v>
      </c>
      <c r="D89" s="50">
        <v>0.13827491056518307</v>
      </c>
    </row>
    <row r="90" spans="1:4" x14ac:dyDescent="0.25">
      <c r="A90" s="48" t="s">
        <v>905</v>
      </c>
      <c r="B90" s="49" t="s">
        <v>701</v>
      </c>
      <c r="C90" s="39">
        <v>1.9793789760250646E-2</v>
      </c>
      <c r="D90" s="50">
        <v>1.9792525422340647E-2</v>
      </c>
    </row>
    <row r="91" spans="1:4" x14ac:dyDescent="0.25">
      <c r="A91" s="48" t="s">
        <v>906</v>
      </c>
      <c r="B91" s="49" t="s">
        <v>718</v>
      </c>
      <c r="C91" s="39">
        <v>5.1580574211238149E-2</v>
      </c>
      <c r="D91" s="50">
        <v>5.1474984550506975E-2</v>
      </c>
    </row>
    <row r="92" spans="1:4" x14ac:dyDescent="0.25">
      <c r="A92" s="48" t="s">
        <v>907</v>
      </c>
      <c r="B92" s="49" t="s">
        <v>709</v>
      </c>
      <c r="C92" s="39">
        <v>0.14760419247506229</v>
      </c>
      <c r="D92" s="50">
        <v>0.14711999729953737</v>
      </c>
    </row>
    <row r="93" spans="1:4" x14ac:dyDescent="0.25">
      <c r="A93" s="48" t="s">
        <v>908</v>
      </c>
      <c r="B93" s="49" t="s">
        <v>707</v>
      </c>
      <c r="C93" s="39">
        <v>5.4370875270935544E-2</v>
      </c>
      <c r="D93" s="50">
        <v>5.4345953785082196E-2</v>
      </c>
    </row>
    <row r="94" spans="1:4" x14ac:dyDescent="0.25">
      <c r="A94" s="48" t="s">
        <v>909</v>
      </c>
      <c r="B94" s="49" t="s">
        <v>1254</v>
      </c>
      <c r="C94" s="39">
        <v>5.2375859453647991E-2</v>
      </c>
      <c r="D94" s="50">
        <v>5.2250536582615491E-2</v>
      </c>
    </row>
    <row r="95" spans="1:4" x14ac:dyDescent="0.25">
      <c r="A95" s="48" t="s">
        <v>910</v>
      </c>
      <c r="B95" s="49" t="s">
        <v>1296</v>
      </c>
      <c r="C95" s="39">
        <v>5.9314539908269702E-2</v>
      </c>
      <c r="D95" s="50">
        <v>5.9262153545899685E-2</v>
      </c>
    </row>
    <row r="96" spans="1:4" x14ac:dyDescent="0.25">
      <c r="A96" s="48" t="s">
        <v>911</v>
      </c>
      <c r="B96" s="49" t="s">
        <v>1295</v>
      </c>
      <c r="C96" s="39">
        <v>5.5279172758123517E-2</v>
      </c>
      <c r="D96" s="50">
        <v>5.5142085357359885E-2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912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913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914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915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3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916</v>
      </c>
      <c r="C13" s="13">
        <v>640</v>
      </c>
      <c r="D13" s="13">
        <v>640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917</v>
      </c>
      <c r="C14" s="14">
        <v>387</v>
      </c>
      <c r="D14" s="14">
        <v>387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3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918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919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920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921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922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923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924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925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926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927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928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929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3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930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931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932</v>
      </c>
      <c r="C23" s="13">
        <v>189</v>
      </c>
      <c r="D23" s="13">
        <v>190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933</v>
      </c>
      <c r="C24" s="13">
        <v>140</v>
      </c>
      <c r="D24" s="13">
        <v>139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934</v>
      </c>
      <c r="C25" s="13">
        <v>256</v>
      </c>
      <c r="D25" s="13">
        <v>255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935</v>
      </c>
      <c r="C26" s="13">
        <v>263</v>
      </c>
      <c r="D26" s="13">
        <v>261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936</v>
      </c>
      <c r="C27" s="13">
        <v>165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937</v>
      </c>
      <c r="C28" s="13">
        <v>154</v>
      </c>
      <c r="D28" s="13">
        <v>154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938</v>
      </c>
      <c r="C29" s="13">
        <v>234</v>
      </c>
      <c r="D29" s="13">
        <v>233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939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3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940</v>
      </c>
      <c r="C35" s="19">
        <v>146</v>
      </c>
      <c r="D35" s="19">
        <v>145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941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942</v>
      </c>
      <c r="C37" s="19">
        <v>254</v>
      </c>
      <c r="D37" s="19">
        <v>255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943</v>
      </c>
      <c r="C38" s="19">
        <v>176</v>
      </c>
      <c r="D38" s="19">
        <v>177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944</v>
      </c>
      <c r="C39" s="19">
        <v>158</v>
      </c>
      <c r="D39" s="19">
        <v>159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945</v>
      </c>
      <c r="C40" s="19">
        <v>126</v>
      </c>
      <c r="D40" s="19">
        <v>127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946</v>
      </c>
      <c r="C41" s="19">
        <v>104</v>
      </c>
      <c r="D41" s="19">
        <v>105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947</v>
      </c>
      <c r="C42" s="20">
        <v>96</v>
      </c>
      <c r="D42" s="20">
        <v>95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3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948</v>
      </c>
      <c r="C47" s="19">
        <v>396</v>
      </c>
      <c r="D47" s="19">
        <v>394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949</v>
      </c>
      <c r="C48" s="19">
        <v>173</v>
      </c>
      <c r="D48" s="19">
        <v>173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950</v>
      </c>
      <c r="C49" s="19">
        <v>301</v>
      </c>
      <c r="D49" s="19">
        <v>300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951</v>
      </c>
      <c r="C50" s="19">
        <v>162</v>
      </c>
      <c r="D50" s="19">
        <v>164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952</v>
      </c>
      <c r="C51" s="19">
        <v>210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953</v>
      </c>
      <c r="C52" s="20">
        <v>141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3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954</v>
      </c>
      <c r="C57" s="19">
        <v>323</v>
      </c>
      <c r="D57" s="19">
        <v>322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955</v>
      </c>
      <c r="C58" s="19">
        <v>198</v>
      </c>
      <c r="D58" s="19">
        <v>197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956</v>
      </c>
      <c r="C59" s="19">
        <v>361</v>
      </c>
      <c r="D59" s="19">
        <v>359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957</v>
      </c>
      <c r="C60" s="20">
        <v>196</v>
      </c>
      <c r="D60" s="20">
        <v>196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3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260</v>
      </c>
      <c r="C65" s="24">
        <v>269</v>
      </c>
      <c r="D65" s="25">
        <v>275</v>
      </c>
      <c r="E65" s="26">
        <v>279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317</v>
      </c>
      <c r="E66" s="30">
        <v>455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240</v>
      </c>
      <c r="E67" s="30">
        <v>290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958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959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960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961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962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3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100</v>
      </c>
      <c r="D14" s="26">
        <v>143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231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147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3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2354</v>
      </c>
      <c r="D17" s="26">
        <v>5991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1119</v>
      </c>
      <c r="D18" s="30">
        <v>4757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2212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3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3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2128</v>
      </c>
      <c r="C17" s="24">
        <v>1942</v>
      </c>
      <c r="D17" s="26">
        <v>1633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2119</v>
      </c>
      <c r="D18" s="30">
        <v>1797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2121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3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767</v>
      </c>
      <c r="B5" s="66" t="s">
        <v>768</v>
      </c>
      <c r="C5" s="67">
        <v>125</v>
      </c>
      <c r="D5" s="68">
        <v>125</v>
      </c>
    </row>
    <row r="6" spans="1:4" x14ac:dyDescent="0.25">
      <c r="A6" s="65" t="s">
        <v>769</v>
      </c>
      <c r="B6" s="66" t="s">
        <v>1298</v>
      </c>
      <c r="C6" s="67">
        <v>450</v>
      </c>
      <c r="D6" s="68">
        <v>450</v>
      </c>
    </row>
    <row r="7" spans="1:4" x14ac:dyDescent="0.25">
      <c r="A7" s="65" t="s">
        <v>771</v>
      </c>
      <c r="B7" s="66" t="s">
        <v>1299</v>
      </c>
      <c r="C7" s="67">
        <v>450</v>
      </c>
      <c r="D7" s="68">
        <v>450</v>
      </c>
    </row>
    <row r="8" spans="1:4" x14ac:dyDescent="0.25">
      <c r="A8" s="65" t="s">
        <v>773</v>
      </c>
      <c r="B8" s="66" t="s">
        <v>1300</v>
      </c>
      <c r="C8" s="67">
        <v>225</v>
      </c>
      <c r="D8" s="68">
        <v>225</v>
      </c>
    </row>
    <row r="9" spans="1:4" x14ac:dyDescent="0.25">
      <c r="A9" s="65" t="s">
        <v>782</v>
      </c>
      <c r="B9" s="66" t="s">
        <v>1303</v>
      </c>
      <c r="C9" s="67">
        <v>450</v>
      </c>
      <c r="D9" s="68">
        <v>450</v>
      </c>
    </row>
    <row r="10" spans="1:4" x14ac:dyDescent="0.25">
      <c r="A10" s="63" t="s">
        <v>784</v>
      </c>
      <c r="B10" s="49" t="s">
        <v>1304</v>
      </c>
      <c r="C10" s="67">
        <v>200</v>
      </c>
      <c r="D10" s="68">
        <v>200</v>
      </c>
    </row>
    <row r="11" spans="1:4" x14ac:dyDescent="0.25">
      <c r="A11" s="65" t="s">
        <v>786</v>
      </c>
      <c r="B11" s="66" t="s">
        <v>1305</v>
      </c>
      <c r="C11" s="67">
        <v>200</v>
      </c>
      <c r="D11" s="68">
        <v>200</v>
      </c>
    </row>
    <row r="12" spans="1:4" x14ac:dyDescent="0.25">
      <c r="A12" s="65" t="s">
        <v>792</v>
      </c>
      <c r="B12" s="66" t="s">
        <v>1307</v>
      </c>
      <c r="C12" s="67">
        <v>125</v>
      </c>
      <c r="D12" s="68">
        <v>125</v>
      </c>
    </row>
    <row r="13" spans="1:4" x14ac:dyDescent="0.25">
      <c r="A13" s="65" t="s">
        <v>794</v>
      </c>
      <c r="B13" s="66" t="s">
        <v>1308</v>
      </c>
      <c r="C13" s="67">
        <v>100</v>
      </c>
      <c r="D13" s="68">
        <v>100</v>
      </c>
    </row>
    <row r="14" spans="1:4" x14ac:dyDescent="0.25">
      <c r="A14" s="65" t="s">
        <v>796</v>
      </c>
      <c r="B14" s="66" t="s">
        <v>1309</v>
      </c>
      <c r="C14" s="67">
        <v>100</v>
      </c>
      <c r="D14" s="68">
        <v>100</v>
      </c>
    </row>
    <row r="15" spans="1:4" x14ac:dyDescent="0.25">
      <c r="A15" s="65" t="s">
        <v>798</v>
      </c>
      <c r="B15" s="69" t="s">
        <v>1310</v>
      </c>
      <c r="C15" s="67">
        <v>100</v>
      </c>
      <c r="D15" s="68">
        <v>100</v>
      </c>
    </row>
    <row r="16" spans="1:4" x14ac:dyDescent="0.25">
      <c r="A16" s="65" t="s">
        <v>802</v>
      </c>
      <c r="B16" s="69" t="s">
        <v>1312</v>
      </c>
      <c r="C16" s="67">
        <v>100</v>
      </c>
      <c r="D16" s="68">
        <v>100</v>
      </c>
    </row>
    <row r="17" spans="1:4" x14ac:dyDescent="0.25">
      <c r="A17" s="65" t="s">
        <v>804</v>
      </c>
      <c r="B17" s="69" t="s">
        <v>1313</v>
      </c>
      <c r="C17" s="67">
        <v>100</v>
      </c>
      <c r="D17" s="68">
        <v>100</v>
      </c>
    </row>
    <row r="18" spans="1:4" x14ac:dyDescent="0.25">
      <c r="A18" s="65" t="s">
        <v>806</v>
      </c>
      <c r="B18" s="69" t="s">
        <v>1314</v>
      </c>
      <c r="C18" s="67">
        <v>100</v>
      </c>
      <c r="D18" s="68">
        <v>100</v>
      </c>
    </row>
    <row r="19" spans="1:4" x14ac:dyDescent="0.25">
      <c r="A19" s="65" t="s">
        <v>808</v>
      </c>
      <c r="B19" s="66" t="s">
        <v>1315</v>
      </c>
      <c r="C19" s="67">
        <v>125</v>
      </c>
      <c r="D19" s="68">
        <v>125</v>
      </c>
    </row>
    <row r="20" spans="1:4" x14ac:dyDescent="0.25">
      <c r="A20" s="65" t="s">
        <v>810</v>
      </c>
      <c r="B20" s="66" t="s">
        <v>1316</v>
      </c>
      <c r="C20" s="67">
        <v>100</v>
      </c>
      <c r="D20" s="70">
        <v>100</v>
      </c>
    </row>
    <row r="21" spans="1:4" x14ac:dyDescent="0.25">
      <c r="A21" s="65" t="s">
        <v>812</v>
      </c>
      <c r="B21" s="66" t="s">
        <v>1317</v>
      </c>
      <c r="C21" s="67">
        <v>100</v>
      </c>
      <c r="D21" s="70">
        <v>100</v>
      </c>
    </row>
    <row r="22" spans="1:4" x14ac:dyDescent="0.25">
      <c r="A22" s="65" t="s">
        <v>814</v>
      </c>
      <c r="B22" s="66" t="s">
        <v>1318</v>
      </c>
      <c r="C22" s="67">
        <v>100</v>
      </c>
      <c r="D22" s="70">
        <v>100</v>
      </c>
    </row>
    <row r="23" spans="1:4" x14ac:dyDescent="0.25">
      <c r="A23" s="65" t="s">
        <v>816</v>
      </c>
      <c r="B23" s="66" t="s">
        <v>1319</v>
      </c>
      <c r="C23" s="67">
        <v>100</v>
      </c>
      <c r="D23" s="70">
        <v>100</v>
      </c>
    </row>
    <row r="24" spans="1:4" x14ac:dyDescent="0.25">
      <c r="A24" s="65" t="s">
        <v>818</v>
      </c>
      <c r="B24" s="66" t="s">
        <v>1320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3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820</v>
      </c>
      <c r="B33" s="69" t="s">
        <v>1230</v>
      </c>
      <c r="C33" s="67">
        <v>75</v>
      </c>
      <c r="D33" s="68">
        <v>75</v>
      </c>
    </row>
    <row r="34" spans="1:4" x14ac:dyDescent="0.25">
      <c r="A34" s="65" t="s">
        <v>821</v>
      </c>
      <c r="B34" s="69" t="s">
        <v>1228</v>
      </c>
      <c r="C34" s="67">
        <v>75</v>
      </c>
      <c r="D34" s="68">
        <v>75</v>
      </c>
    </row>
    <row r="35" spans="1:4" x14ac:dyDescent="0.25">
      <c r="A35" s="65" t="s">
        <v>822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823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824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825</v>
      </c>
      <c r="B38" s="69" t="s">
        <v>1232</v>
      </c>
      <c r="C38" s="67">
        <v>75</v>
      </c>
      <c r="D38" s="68">
        <v>75</v>
      </c>
    </row>
    <row r="39" spans="1:4" x14ac:dyDescent="0.25">
      <c r="A39" s="65" t="s">
        <v>826</v>
      </c>
      <c r="B39" s="69" t="s">
        <v>1234</v>
      </c>
      <c r="C39" s="67">
        <v>75</v>
      </c>
      <c r="D39" s="68">
        <v>75</v>
      </c>
    </row>
    <row r="40" spans="1:4" x14ac:dyDescent="0.25">
      <c r="A40" s="65" t="s">
        <v>827</v>
      </c>
      <c r="B40" s="69" t="s">
        <v>1240</v>
      </c>
      <c r="C40" s="67">
        <v>75</v>
      </c>
      <c r="D40" s="68">
        <v>75</v>
      </c>
    </row>
    <row r="41" spans="1:4" x14ac:dyDescent="0.25">
      <c r="A41" s="65" t="s">
        <v>828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829</v>
      </c>
      <c r="B42" s="69" t="s">
        <v>1242</v>
      </c>
      <c r="C42" s="67">
        <v>75</v>
      </c>
      <c r="D42" s="68">
        <v>75</v>
      </c>
    </row>
    <row r="43" spans="1:4" x14ac:dyDescent="0.25">
      <c r="A43" s="65" t="s">
        <v>830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831</v>
      </c>
      <c r="B44" s="69" t="s">
        <v>1245</v>
      </c>
      <c r="C44" s="67">
        <v>75</v>
      </c>
      <c r="D44" s="68">
        <v>75</v>
      </c>
    </row>
    <row r="45" spans="1:4" x14ac:dyDescent="0.25">
      <c r="A45" s="65" t="s">
        <v>832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833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834</v>
      </c>
      <c r="B47" s="69" t="s">
        <v>705</v>
      </c>
      <c r="C47" s="67">
        <v>75</v>
      </c>
      <c r="D47" s="68">
        <v>75</v>
      </c>
    </row>
    <row r="48" spans="1:4" x14ac:dyDescent="0.25">
      <c r="A48" s="65" t="s">
        <v>835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836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837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838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839</v>
      </c>
      <c r="B52" s="69" t="s">
        <v>1261</v>
      </c>
      <c r="C52" s="67">
        <v>75</v>
      </c>
      <c r="D52" s="68">
        <v>75</v>
      </c>
    </row>
    <row r="53" spans="1:4" x14ac:dyDescent="0.25">
      <c r="A53" s="65" t="s">
        <v>840</v>
      </c>
      <c r="B53" s="69" t="s">
        <v>313</v>
      </c>
      <c r="C53" s="67">
        <v>75</v>
      </c>
      <c r="D53" s="68">
        <v>75</v>
      </c>
    </row>
    <row r="54" spans="1:4" x14ac:dyDescent="0.25">
      <c r="A54" s="65" t="s">
        <v>841</v>
      </c>
      <c r="B54" s="69" t="s">
        <v>307</v>
      </c>
      <c r="C54" s="67">
        <v>75</v>
      </c>
      <c r="D54" s="68">
        <v>75</v>
      </c>
    </row>
    <row r="55" spans="1:4" x14ac:dyDescent="0.25">
      <c r="A55" s="65" t="s">
        <v>842</v>
      </c>
      <c r="B55" s="69" t="s">
        <v>1249</v>
      </c>
      <c r="C55" s="67">
        <v>75</v>
      </c>
      <c r="D55" s="68">
        <v>75</v>
      </c>
    </row>
    <row r="56" spans="1:4" x14ac:dyDescent="0.25">
      <c r="A56" s="65" t="s">
        <v>843</v>
      </c>
      <c r="B56" s="69" t="s">
        <v>1257</v>
      </c>
      <c r="C56" s="67">
        <v>75</v>
      </c>
      <c r="D56" s="68">
        <v>75</v>
      </c>
    </row>
    <row r="57" spans="1:4" x14ac:dyDescent="0.25">
      <c r="A57" s="65" t="s">
        <v>844</v>
      </c>
      <c r="B57" s="69" t="s">
        <v>1250</v>
      </c>
      <c r="C57" s="67">
        <v>75</v>
      </c>
      <c r="D57" s="68">
        <v>75</v>
      </c>
    </row>
    <row r="58" spans="1:4" x14ac:dyDescent="0.25">
      <c r="A58" s="65" t="s">
        <v>845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846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847</v>
      </c>
      <c r="B60" s="69" t="s">
        <v>1255</v>
      </c>
      <c r="C60" s="67">
        <v>75</v>
      </c>
      <c r="D60" s="68">
        <v>75</v>
      </c>
    </row>
    <row r="61" spans="1:4" x14ac:dyDescent="0.25">
      <c r="A61" s="65" t="s">
        <v>848</v>
      </c>
      <c r="B61" s="69" t="s">
        <v>711</v>
      </c>
      <c r="C61" s="67">
        <v>75</v>
      </c>
      <c r="D61" s="68">
        <v>75</v>
      </c>
    </row>
    <row r="62" spans="1:4" x14ac:dyDescent="0.25">
      <c r="A62" s="65" t="s">
        <v>849</v>
      </c>
      <c r="B62" s="69" t="s">
        <v>1256</v>
      </c>
      <c r="C62" s="67">
        <v>75</v>
      </c>
      <c r="D62" s="68">
        <v>75</v>
      </c>
    </row>
    <row r="63" spans="1:4" x14ac:dyDescent="0.25">
      <c r="A63" s="65" t="s">
        <v>850</v>
      </c>
      <c r="B63" s="69" t="s">
        <v>1273</v>
      </c>
      <c r="C63" s="67">
        <v>75</v>
      </c>
      <c r="D63" s="68">
        <v>75</v>
      </c>
    </row>
    <row r="64" spans="1:4" x14ac:dyDescent="0.25">
      <c r="A64" s="65" t="s">
        <v>851</v>
      </c>
      <c r="B64" s="69" t="s">
        <v>715</v>
      </c>
      <c r="C64" s="67">
        <v>75</v>
      </c>
      <c r="D64" s="68">
        <v>75</v>
      </c>
    </row>
    <row r="65" spans="1:4" x14ac:dyDescent="0.25">
      <c r="A65" s="65" t="s">
        <v>852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853</v>
      </c>
      <c r="B66" s="69" t="s">
        <v>1279</v>
      </c>
      <c r="C66" s="67">
        <v>75</v>
      </c>
      <c r="D66" s="68">
        <v>75</v>
      </c>
    </row>
    <row r="67" spans="1:4" x14ac:dyDescent="0.25">
      <c r="A67" s="65" t="s">
        <v>854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855</v>
      </c>
      <c r="B68" s="69" t="s">
        <v>1263</v>
      </c>
      <c r="C68" s="67">
        <v>75</v>
      </c>
      <c r="D68" s="68">
        <v>75</v>
      </c>
    </row>
    <row r="69" spans="1:4" x14ac:dyDescent="0.25">
      <c r="A69" s="65" t="s">
        <v>856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857</v>
      </c>
      <c r="B70" s="69" t="s">
        <v>1264</v>
      </c>
      <c r="C70" s="67">
        <v>75</v>
      </c>
      <c r="D70" s="68">
        <v>75</v>
      </c>
    </row>
    <row r="71" spans="1:4" x14ac:dyDescent="0.25">
      <c r="A71" s="65" t="s">
        <v>858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859</v>
      </c>
      <c r="B72" s="69" t="s">
        <v>1258</v>
      </c>
      <c r="C72" s="67">
        <v>75</v>
      </c>
      <c r="D72" s="68">
        <v>75</v>
      </c>
    </row>
    <row r="73" spans="1:4" x14ac:dyDescent="0.25">
      <c r="A73" s="65" t="s">
        <v>860</v>
      </c>
      <c r="B73" s="69" t="s">
        <v>1266</v>
      </c>
      <c r="C73" s="67">
        <v>75</v>
      </c>
      <c r="D73" s="68">
        <v>75</v>
      </c>
    </row>
    <row r="74" spans="1:4" x14ac:dyDescent="0.25">
      <c r="A74" s="65" t="s">
        <v>861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862</v>
      </c>
      <c r="B75" s="69" t="s">
        <v>1267</v>
      </c>
      <c r="C75" s="67">
        <v>75</v>
      </c>
      <c r="D75" s="68">
        <v>75</v>
      </c>
    </row>
    <row r="76" spans="1:4" x14ac:dyDescent="0.25">
      <c r="A76" s="65" t="s">
        <v>863</v>
      </c>
      <c r="B76" s="69" t="s">
        <v>315</v>
      </c>
      <c r="C76" s="67">
        <v>75</v>
      </c>
      <c r="D76" s="68">
        <v>75</v>
      </c>
    </row>
    <row r="77" spans="1:4" x14ac:dyDescent="0.25">
      <c r="A77" s="65" t="s">
        <v>864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865</v>
      </c>
      <c r="B78" s="69" t="s">
        <v>1236</v>
      </c>
      <c r="C78" s="67">
        <v>75</v>
      </c>
      <c r="D78" s="68">
        <v>75</v>
      </c>
    </row>
    <row r="79" spans="1:4" x14ac:dyDescent="0.25">
      <c r="A79" s="65" t="s">
        <v>866</v>
      </c>
      <c r="B79" s="69" t="s">
        <v>465</v>
      </c>
      <c r="C79" s="67">
        <v>75</v>
      </c>
      <c r="D79" s="68">
        <v>75</v>
      </c>
    </row>
    <row r="80" spans="1:4" x14ac:dyDescent="0.25">
      <c r="A80" s="65" t="s">
        <v>867</v>
      </c>
      <c r="B80" s="69" t="s">
        <v>1239</v>
      </c>
      <c r="C80" s="67">
        <v>75</v>
      </c>
      <c r="D80" s="68">
        <v>75</v>
      </c>
    </row>
    <row r="81" spans="1:4" x14ac:dyDescent="0.25">
      <c r="A81" s="65" t="s">
        <v>868</v>
      </c>
      <c r="B81" s="69" t="s">
        <v>570</v>
      </c>
      <c r="C81" s="67">
        <v>75</v>
      </c>
      <c r="D81" s="68">
        <v>75</v>
      </c>
    </row>
    <row r="82" spans="1:4" x14ac:dyDescent="0.25">
      <c r="A82" s="65" t="s">
        <v>869</v>
      </c>
      <c r="B82" s="69" t="s">
        <v>483</v>
      </c>
      <c r="C82" s="67">
        <v>75</v>
      </c>
      <c r="D82" s="68">
        <v>75</v>
      </c>
    </row>
    <row r="83" spans="1:4" x14ac:dyDescent="0.25">
      <c r="A83" s="65" t="s">
        <v>870</v>
      </c>
      <c r="B83" s="69" t="s">
        <v>625</v>
      </c>
      <c r="C83" s="67">
        <v>75</v>
      </c>
      <c r="D83" s="68">
        <v>75</v>
      </c>
    </row>
    <row r="84" spans="1:4" x14ac:dyDescent="0.25">
      <c r="A84" s="65" t="s">
        <v>871</v>
      </c>
      <c r="B84" s="69" t="s">
        <v>689</v>
      </c>
      <c r="C84" s="67">
        <v>75</v>
      </c>
      <c r="D84" s="68">
        <v>75</v>
      </c>
    </row>
    <row r="85" spans="1:4" x14ac:dyDescent="0.25">
      <c r="A85" s="65" t="s">
        <v>872</v>
      </c>
      <c r="B85" s="69" t="s">
        <v>511</v>
      </c>
      <c r="C85" s="67">
        <v>75</v>
      </c>
      <c r="D85" s="68">
        <v>75</v>
      </c>
    </row>
    <row r="86" spans="1:4" x14ac:dyDescent="0.25">
      <c r="A86" s="65" t="s">
        <v>873</v>
      </c>
      <c r="B86" s="69" t="s">
        <v>1270</v>
      </c>
      <c r="C86" s="67">
        <v>75</v>
      </c>
      <c r="D86" s="68">
        <v>75</v>
      </c>
    </row>
    <row r="87" spans="1:4" x14ac:dyDescent="0.25">
      <c r="A87" s="65" t="s">
        <v>874</v>
      </c>
      <c r="B87" s="69" t="s">
        <v>1260</v>
      </c>
      <c r="C87" s="67">
        <v>75</v>
      </c>
      <c r="D87" s="68">
        <v>75</v>
      </c>
    </row>
    <row r="88" spans="1:4" x14ac:dyDescent="0.25">
      <c r="A88" s="65" t="s">
        <v>875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876</v>
      </c>
      <c r="B89" s="69" t="s">
        <v>527</v>
      </c>
      <c r="C89" s="67">
        <v>75</v>
      </c>
      <c r="D89" s="68">
        <v>75</v>
      </c>
    </row>
    <row r="90" spans="1:4" x14ac:dyDescent="0.25">
      <c r="A90" s="65" t="s">
        <v>877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878</v>
      </c>
      <c r="B91" s="69" t="s">
        <v>635</v>
      </c>
      <c r="C91" s="67">
        <v>75</v>
      </c>
      <c r="D91" s="68">
        <v>75</v>
      </c>
    </row>
    <row r="92" spans="1:4" x14ac:dyDescent="0.25">
      <c r="A92" s="65" t="s">
        <v>879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880</v>
      </c>
      <c r="B93" s="69" t="s">
        <v>1289</v>
      </c>
      <c r="C93" s="67">
        <v>75</v>
      </c>
      <c r="D93" s="68">
        <v>75</v>
      </c>
    </row>
    <row r="94" spans="1:4" x14ac:dyDescent="0.25">
      <c r="A94" s="65" t="s">
        <v>881</v>
      </c>
      <c r="B94" s="69" t="s">
        <v>535</v>
      </c>
      <c r="C94" s="67">
        <v>75</v>
      </c>
      <c r="D94" s="68">
        <v>75</v>
      </c>
    </row>
    <row r="95" spans="1:4" x14ac:dyDescent="0.25">
      <c r="A95" s="65" t="s">
        <v>882</v>
      </c>
      <c r="B95" s="69" t="s">
        <v>1276</v>
      </c>
      <c r="C95" s="67">
        <v>75</v>
      </c>
      <c r="D95" s="68">
        <v>75</v>
      </c>
    </row>
    <row r="96" spans="1:4" x14ac:dyDescent="0.25">
      <c r="A96" s="65" t="s">
        <v>883</v>
      </c>
      <c r="B96" s="69" t="s">
        <v>548</v>
      </c>
      <c r="C96" s="67">
        <v>75</v>
      </c>
      <c r="D96" s="68">
        <v>75</v>
      </c>
    </row>
    <row r="97" spans="1:4" x14ac:dyDescent="0.25">
      <c r="A97" s="65" t="s">
        <v>884</v>
      </c>
      <c r="B97" s="69" t="s">
        <v>558</v>
      </c>
      <c r="C97" s="67">
        <v>75</v>
      </c>
      <c r="D97" s="68">
        <v>75</v>
      </c>
    </row>
    <row r="98" spans="1:4" x14ac:dyDescent="0.25">
      <c r="A98" s="65" t="s">
        <v>885</v>
      </c>
      <c r="B98" s="69" t="s">
        <v>1281</v>
      </c>
      <c r="C98" s="67">
        <v>75</v>
      </c>
      <c r="D98" s="68">
        <v>75</v>
      </c>
    </row>
    <row r="99" spans="1:4" x14ac:dyDescent="0.25">
      <c r="A99" s="65" t="s">
        <v>886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887</v>
      </c>
      <c r="B100" s="69" t="s">
        <v>596</v>
      </c>
      <c r="C100" s="67">
        <v>75</v>
      </c>
      <c r="D100" s="68">
        <v>75</v>
      </c>
    </row>
    <row r="101" spans="1:4" x14ac:dyDescent="0.25">
      <c r="A101" s="65" t="s">
        <v>888</v>
      </c>
      <c r="B101" s="69" t="s">
        <v>1287</v>
      </c>
      <c r="C101" s="67">
        <v>75</v>
      </c>
      <c r="D101" s="68">
        <v>75</v>
      </c>
    </row>
    <row r="102" spans="1:4" x14ac:dyDescent="0.25">
      <c r="A102" s="65" t="s">
        <v>889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890</v>
      </c>
      <c r="B103" s="69" t="s">
        <v>611</v>
      </c>
      <c r="C103" s="67">
        <v>75</v>
      </c>
      <c r="D103" s="68">
        <v>75</v>
      </c>
    </row>
    <row r="104" spans="1:4" x14ac:dyDescent="0.25">
      <c r="A104" s="65" t="s">
        <v>891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892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893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894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895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896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897</v>
      </c>
      <c r="B110" s="69" t="s">
        <v>659</v>
      </c>
      <c r="C110" s="67">
        <v>75</v>
      </c>
      <c r="D110" s="68">
        <v>75</v>
      </c>
    </row>
    <row r="111" spans="1:4" x14ac:dyDescent="0.25">
      <c r="A111" s="65" t="s">
        <v>898</v>
      </c>
      <c r="B111" s="69" t="s">
        <v>485</v>
      </c>
      <c r="C111" s="67">
        <v>75</v>
      </c>
      <c r="D111" s="68">
        <v>75</v>
      </c>
    </row>
    <row r="112" spans="1:4" x14ac:dyDescent="0.25">
      <c r="A112" s="65" t="s">
        <v>899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900</v>
      </c>
      <c r="B113" s="69" t="s">
        <v>673</v>
      </c>
      <c r="C113" s="67">
        <v>75</v>
      </c>
      <c r="D113" s="68">
        <v>75</v>
      </c>
    </row>
    <row r="114" spans="1:4" x14ac:dyDescent="0.25">
      <c r="A114" s="65" t="s">
        <v>901</v>
      </c>
      <c r="B114" s="69" t="s">
        <v>681</v>
      </c>
      <c r="C114" s="67">
        <v>75</v>
      </c>
      <c r="D114" s="68">
        <v>75</v>
      </c>
    </row>
    <row r="115" spans="1:4" x14ac:dyDescent="0.25">
      <c r="A115" s="65" t="s">
        <v>902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903</v>
      </c>
      <c r="B116" s="69" t="s">
        <v>1294</v>
      </c>
      <c r="C116" s="67">
        <v>75</v>
      </c>
      <c r="D116" s="68">
        <v>75</v>
      </c>
    </row>
    <row r="117" spans="1:4" x14ac:dyDescent="0.25">
      <c r="A117" s="65" t="s">
        <v>904</v>
      </c>
      <c r="B117" s="69" t="s">
        <v>675</v>
      </c>
      <c r="C117" s="67">
        <v>75</v>
      </c>
      <c r="D117" s="68">
        <v>75</v>
      </c>
    </row>
    <row r="118" spans="1:4" x14ac:dyDescent="0.25">
      <c r="A118" s="65" t="s">
        <v>905</v>
      </c>
      <c r="B118" s="69" t="s">
        <v>701</v>
      </c>
      <c r="C118" s="67">
        <v>75</v>
      </c>
      <c r="D118" s="68">
        <v>75</v>
      </c>
    </row>
    <row r="119" spans="1:4" x14ac:dyDescent="0.25">
      <c r="A119" s="65" t="s">
        <v>906</v>
      </c>
      <c r="B119" s="69" t="s">
        <v>718</v>
      </c>
      <c r="C119" s="67">
        <v>75</v>
      </c>
      <c r="D119" s="68">
        <v>75</v>
      </c>
    </row>
    <row r="120" spans="1:4" x14ac:dyDescent="0.25">
      <c r="A120" s="65" t="s">
        <v>907</v>
      </c>
      <c r="B120" s="69" t="s">
        <v>709</v>
      </c>
      <c r="C120" s="67">
        <v>75</v>
      </c>
      <c r="D120" s="68">
        <v>75</v>
      </c>
    </row>
    <row r="121" spans="1:4" x14ac:dyDescent="0.25">
      <c r="A121" s="65" t="s">
        <v>908</v>
      </c>
      <c r="B121" s="69" t="s">
        <v>707</v>
      </c>
      <c r="C121" s="67">
        <v>75</v>
      </c>
      <c r="D121" s="68">
        <v>75</v>
      </c>
    </row>
    <row r="122" spans="1:4" x14ac:dyDescent="0.25">
      <c r="A122" s="65" t="s">
        <v>909</v>
      </c>
      <c r="B122" s="69" t="s">
        <v>1254</v>
      </c>
      <c r="C122" s="67">
        <v>75</v>
      </c>
      <c r="D122" s="68">
        <v>75</v>
      </c>
    </row>
    <row r="123" spans="1:4" x14ac:dyDescent="0.25">
      <c r="A123" s="65" t="s">
        <v>910</v>
      </c>
      <c r="B123" s="69" t="s">
        <v>1296</v>
      </c>
      <c r="C123" s="67">
        <v>75</v>
      </c>
      <c r="D123" s="68">
        <v>75</v>
      </c>
    </row>
    <row r="124" spans="1:4" x14ac:dyDescent="0.25">
      <c r="A124" s="65" t="s">
        <v>911</v>
      </c>
      <c r="B124" s="69" t="s">
        <v>1295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3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979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980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981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982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983</v>
      </c>
      <c r="B9" s="98">
        <v>1</v>
      </c>
      <c r="C9" s="101">
        <v>5</v>
      </c>
      <c r="D9" s="76">
        <v>0.62</v>
      </c>
      <c r="E9" s="77">
        <v>0.63</v>
      </c>
    </row>
    <row r="10" spans="1:5" x14ac:dyDescent="0.25">
      <c r="A10" s="75" t="s">
        <v>984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985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3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986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987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988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989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990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991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992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993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994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995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996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997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998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999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1000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1001</v>
      </c>
      <c r="B35" s="98">
        <v>1</v>
      </c>
      <c r="C35" s="99">
        <v>2</v>
      </c>
      <c r="D35" s="76">
        <v>0.87</v>
      </c>
      <c r="E35" s="77">
        <v>0.87</v>
      </c>
    </row>
    <row r="36" spans="1:5" x14ac:dyDescent="0.25">
      <c r="A36" s="75" t="s">
        <v>1002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1003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1004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1005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1006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1007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1008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1009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1010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1011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1012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1013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1014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1015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1016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1017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1018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1019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1020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1021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1022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1023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1024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1025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1026</v>
      </c>
      <c r="B60" s="98">
        <v>3</v>
      </c>
      <c r="C60" s="99">
        <v>1</v>
      </c>
      <c r="D60" s="76">
        <v>0.72</v>
      </c>
      <c r="E60" s="77">
        <v>0.72</v>
      </c>
    </row>
    <row r="61" spans="1:5" x14ac:dyDescent="0.25">
      <c r="A61" s="75" t="s">
        <v>1027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1028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1029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1030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1031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1032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1033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1034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1035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1036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1037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1038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1039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1040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1041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1042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1043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1044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1045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1046</v>
      </c>
      <c r="B80" s="98">
        <v>1</v>
      </c>
      <c r="C80" s="99">
        <v>28</v>
      </c>
      <c r="D80" s="76">
        <v>0.63</v>
      </c>
      <c r="E80" s="77">
        <v>0.65</v>
      </c>
    </row>
    <row r="81" spans="1:5" x14ac:dyDescent="0.25">
      <c r="A81" s="75" t="s">
        <v>1047</v>
      </c>
      <c r="B81" s="98">
        <v>1</v>
      </c>
      <c r="C81" s="99">
        <v>2</v>
      </c>
      <c r="D81" s="76">
        <v>0.63</v>
      </c>
      <c r="E81" s="77">
        <v>0.63</v>
      </c>
    </row>
    <row r="82" spans="1:5" x14ac:dyDescent="0.25">
      <c r="A82" s="75" t="s">
        <v>1048</v>
      </c>
      <c r="B82" s="98">
        <v>1</v>
      </c>
      <c r="C82" s="99">
        <v>143</v>
      </c>
      <c r="D82" s="76">
        <v>0.63</v>
      </c>
      <c r="E82" s="77">
        <v>0.63</v>
      </c>
    </row>
    <row r="83" spans="1:5" x14ac:dyDescent="0.25">
      <c r="A83" s="75" t="s">
        <v>1049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1050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1051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1052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1053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1054</v>
      </c>
      <c r="B88" s="98">
        <v>1</v>
      </c>
      <c r="C88" s="99">
        <v>10</v>
      </c>
      <c r="D88" s="76">
        <v>0.62</v>
      </c>
      <c r="E88" s="77">
        <v>0.62</v>
      </c>
    </row>
    <row r="89" spans="1:5" x14ac:dyDescent="0.25">
      <c r="A89" s="75" t="s">
        <v>1055</v>
      </c>
      <c r="B89" s="98">
        <v>1</v>
      </c>
      <c r="C89" s="99">
        <v>39</v>
      </c>
      <c r="D89" s="76">
        <v>0.62</v>
      </c>
      <c r="E89" s="77">
        <v>0.62</v>
      </c>
    </row>
    <row r="90" spans="1:5" x14ac:dyDescent="0.25">
      <c r="A90" s="75" t="s">
        <v>1056</v>
      </c>
      <c r="B90" s="98">
        <v>1</v>
      </c>
      <c r="C90" s="99">
        <v>10</v>
      </c>
      <c r="D90" s="76">
        <v>0.62</v>
      </c>
      <c r="E90" s="77">
        <v>0.62</v>
      </c>
    </row>
    <row r="91" spans="1:5" x14ac:dyDescent="0.25">
      <c r="A91" s="75" t="s">
        <v>1057</v>
      </c>
      <c r="B91" s="98">
        <v>9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1058</v>
      </c>
      <c r="B92" s="98">
        <v>2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1059</v>
      </c>
      <c r="B93" s="98">
        <v>9</v>
      </c>
      <c r="C93" s="99">
        <v>1</v>
      </c>
      <c r="D93" s="76">
        <v>0.63</v>
      </c>
      <c r="E93" s="77">
        <v>0.62</v>
      </c>
    </row>
    <row r="94" spans="1:5" x14ac:dyDescent="0.25">
      <c r="A94" s="75" t="s">
        <v>1060</v>
      </c>
      <c r="B94" s="98">
        <v>1</v>
      </c>
      <c r="C94" s="99">
        <v>2</v>
      </c>
      <c r="D94" s="76">
        <v>0.62</v>
      </c>
      <c r="E94" s="77">
        <v>0.61</v>
      </c>
    </row>
    <row r="95" spans="1:5" x14ac:dyDescent="0.25">
      <c r="A95" s="75" t="s">
        <v>1061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1062</v>
      </c>
      <c r="B96" s="98">
        <v>1</v>
      </c>
      <c r="C96" s="99">
        <v>6</v>
      </c>
      <c r="D96" s="76">
        <v>0.61</v>
      </c>
      <c r="E96" s="77">
        <v>0.61</v>
      </c>
    </row>
    <row r="97" spans="1:5" x14ac:dyDescent="0.25">
      <c r="A97" s="75" t="s">
        <v>1063</v>
      </c>
      <c r="B97" s="98">
        <v>3</v>
      </c>
      <c r="C97" s="99">
        <v>1</v>
      </c>
      <c r="D97" s="76">
        <v>0.61</v>
      </c>
      <c r="E97" s="77">
        <v>0.6</v>
      </c>
    </row>
    <row r="98" spans="1:5" x14ac:dyDescent="0.25">
      <c r="A98" s="75" t="s">
        <v>1064</v>
      </c>
      <c r="B98" s="98">
        <v>1</v>
      </c>
      <c r="C98" s="99">
        <v>59</v>
      </c>
      <c r="D98" s="76">
        <v>0.6</v>
      </c>
      <c r="E98" s="77">
        <v>0.6</v>
      </c>
    </row>
    <row r="99" spans="1:5" x14ac:dyDescent="0.25">
      <c r="A99" s="75" t="s">
        <v>1065</v>
      </c>
      <c r="B99" s="98">
        <v>1</v>
      </c>
      <c r="C99" s="99">
        <v>12</v>
      </c>
      <c r="D99" s="76">
        <v>0.6</v>
      </c>
      <c r="E99" s="77">
        <v>0.6</v>
      </c>
    </row>
    <row r="100" spans="1:5" x14ac:dyDescent="0.25">
      <c r="A100" s="75" t="s">
        <v>1066</v>
      </c>
      <c r="B100" s="98">
        <v>2</v>
      </c>
      <c r="C100" s="99">
        <v>1</v>
      </c>
      <c r="D100" s="76">
        <v>0.61</v>
      </c>
      <c r="E100" s="77">
        <v>0.6</v>
      </c>
    </row>
    <row r="101" spans="1:5" x14ac:dyDescent="0.25">
      <c r="A101" s="75" t="s">
        <v>1067</v>
      </c>
      <c r="B101" s="98">
        <v>1</v>
      </c>
      <c r="C101" s="99">
        <v>2</v>
      </c>
      <c r="D101" s="76">
        <v>0.61</v>
      </c>
      <c r="E101" s="77">
        <v>0.6</v>
      </c>
    </row>
    <row r="102" spans="1:5" x14ac:dyDescent="0.25">
      <c r="A102" s="75" t="s">
        <v>1068</v>
      </c>
      <c r="B102" s="98">
        <v>2</v>
      </c>
      <c r="C102" s="99">
        <v>1</v>
      </c>
      <c r="D102" s="76">
        <v>0.6</v>
      </c>
      <c r="E102" s="77">
        <v>0.6</v>
      </c>
    </row>
    <row r="103" spans="1:5" x14ac:dyDescent="0.25">
      <c r="A103" s="75" t="s">
        <v>1069</v>
      </c>
      <c r="B103" s="98">
        <v>1</v>
      </c>
      <c r="C103" s="99">
        <v>2</v>
      </c>
      <c r="D103" s="76">
        <v>0.59</v>
      </c>
      <c r="E103" s="77">
        <v>0.59</v>
      </c>
    </row>
    <row r="104" spans="1:5" x14ac:dyDescent="0.25">
      <c r="A104" s="75" t="s">
        <v>1070</v>
      </c>
      <c r="B104" s="98">
        <v>1</v>
      </c>
      <c r="C104" s="99">
        <v>3</v>
      </c>
      <c r="D104" s="76">
        <v>0.59</v>
      </c>
      <c r="E104" s="77">
        <v>0.59</v>
      </c>
    </row>
    <row r="105" spans="1:5" x14ac:dyDescent="0.25">
      <c r="A105" s="75" t="s">
        <v>1071</v>
      </c>
      <c r="B105" s="98">
        <v>1</v>
      </c>
      <c r="C105" s="99">
        <v>34</v>
      </c>
      <c r="D105" s="76">
        <v>0.59</v>
      </c>
      <c r="E105" s="77">
        <v>0.59</v>
      </c>
    </row>
    <row r="106" spans="1:5" x14ac:dyDescent="0.25">
      <c r="A106" s="75" t="s">
        <v>1072</v>
      </c>
      <c r="B106" s="98">
        <v>1</v>
      </c>
      <c r="C106" s="99">
        <v>12</v>
      </c>
      <c r="D106" s="76">
        <v>0.59</v>
      </c>
      <c r="E106" s="77">
        <v>0.59</v>
      </c>
    </row>
    <row r="107" spans="1:5" x14ac:dyDescent="0.25">
      <c r="A107" s="75" t="s">
        <v>1073</v>
      </c>
      <c r="B107" s="98">
        <v>1</v>
      </c>
      <c r="C107" s="99">
        <v>46</v>
      </c>
      <c r="D107" s="76">
        <v>0.59</v>
      </c>
      <c r="E107" s="77">
        <v>0.59</v>
      </c>
    </row>
    <row r="108" spans="1:5" x14ac:dyDescent="0.25">
      <c r="A108" s="75" t="s">
        <v>1074</v>
      </c>
      <c r="B108" s="98">
        <v>2</v>
      </c>
      <c r="C108" s="99">
        <v>1</v>
      </c>
      <c r="D108" s="76">
        <v>0.59</v>
      </c>
      <c r="E108" s="77">
        <v>0.59</v>
      </c>
    </row>
    <row r="109" spans="1:5" x14ac:dyDescent="0.25">
      <c r="A109" s="75" t="s">
        <v>1075</v>
      </c>
      <c r="B109" s="98">
        <v>1</v>
      </c>
      <c r="C109" s="99">
        <v>2</v>
      </c>
      <c r="D109" s="76">
        <v>0.59</v>
      </c>
      <c r="E109" s="77">
        <v>0.59</v>
      </c>
    </row>
    <row r="110" spans="1:5" x14ac:dyDescent="0.25">
      <c r="A110" s="75" t="s">
        <v>1076</v>
      </c>
      <c r="B110" s="98">
        <v>2</v>
      </c>
      <c r="C110" s="99">
        <v>1</v>
      </c>
      <c r="D110" s="76">
        <v>0.6</v>
      </c>
      <c r="E110" s="77">
        <v>0.59</v>
      </c>
    </row>
    <row r="111" spans="1:5" x14ac:dyDescent="0.25">
      <c r="A111" s="75" t="s">
        <v>1077</v>
      </c>
      <c r="B111" s="98">
        <v>1</v>
      </c>
      <c r="C111" s="99">
        <v>19</v>
      </c>
      <c r="D111" s="76">
        <v>0.57999999999999996</v>
      </c>
      <c r="E111" s="77">
        <v>0.57999999999999996</v>
      </c>
    </row>
    <row r="112" spans="1:5" x14ac:dyDescent="0.25">
      <c r="A112" s="75" t="s">
        <v>1078</v>
      </c>
      <c r="B112" s="98">
        <v>1</v>
      </c>
      <c r="C112" s="99">
        <v>1</v>
      </c>
      <c r="D112" s="76">
        <v>0.57000000000000006</v>
      </c>
      <c r="E112" s="77">
        <v>0.57000000000000006</v>
      </c>
    </row>
    <row r="113" spans="1:5" x14ac:dyDescent="0.25">
      <c r="A113" s="75" t="s">
        <v>1079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1080</v>
      </c>
      <c r="B114" s="98">
        <v>1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1081</v>
      </c>
      <c r="B115" s="98">
        <v>5</v>
      </c>
      <c r="C115" s="99">
        <v>1</v>
      </c>
      <c r="D115" s="76">
        <v>0.57999999999999996</v>
      </c>
      <c r="E115" s="77">
        <v>0.57000000000000006</v>
      </c>
    </row>
    <row r="116" spans="1:5" x14ac:dyDescent="0.25">
      <c r="A116" s="75" t="s">
        <v>1082</v>
      </c>
      <c r="B116" s="98">
        <v>1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1083</v>
      </c>
      <c r="B117" s="98">
        <v>1</v>
      </c>
      <c r="C117" s="99">
        <v>1</v>
      </c>
      <c r="D117" s="76">
        <v>0.57000000000000006</v>
      </c>
      <c r="E117" s="77">
        <v>0.57000000000000006</v>
      </c>
    </row>
    <row r="118" spans="1:5" x14ac:dyDescent="0.25">
      <c r="A118" s="75" t="s">
        <v>1084</v>
      </c>
      <c r="B118" s="98">
        <v>1</v>
      </c>
      <c r="C118" s="99">
        <v>1</v>
      </c>
      <c r="D118" s="76">
        <v>0.56000000000000005</v>
      </c>
      <c r="E118" s="77">
        <v>0.56000000000000005</v>
      </c>
    </row>
    <row r="119" spans="1:5" x14ac:dyDescent="0.25">
      <c r="A119" s="75" t="s">
        <v>1085</v>
      </c>
      <c r="B119" s="98">
        <v>1</v>
      </c>
      <c r="C119" s="99">
        <v>2</v>
      </c>
      <c r="D119" s="76">
        <v>0.56000000000000005</v>
      </c>
      <c r="E119" s="77">
        <v>0.56000000000000005</v>
      </c>
    </row>
    <row r="120" spans="1:5" x14ac:dyDescent="0.25">
      <c r="A120" s="75" t="s">
        <v>1086</v>
      </c>
      <c r="B120" s="98">
        <v>1</v>
      </c>
      <c r="C120" s="99">
        <v>19</v>
      </c>
      <c r="D120" s="76">
        <v>0.56000000000000005</v>
      </c>
      <c r="E120" s="77">
        <v>0.56000000000000005</v>
      </c>
    </row>
    <row r="121" spans="1:5" x14ac:dyDescent="0.25">
      <c r="A121" s="75" t="s">
        <v>1087</v>
      </c>
      <c r="B121" s="98">
        <v>1</v>
      </c>
      <c r="C121" s="99">
        <v>9</v>
      </c>
      <c r="D121" s="76">
        <v>0.56000000000000005</v>
      </c>
      <c r="E121" s="77">
        <v>0.56000000000000005</v>
      </c>
    </row>
    <row r="122" spans="1:5" x14ac:dyDescent="0.25">
      <c r="A122" s="75" t="s">
        <v>1088</v>
      </c>
      <c r="B122" s="98">
        <v>1</v>
      </c>
      <c r="C122" s="99">
        <v>18</v>
      </c>
      <c r="D122" s="76">
        <v>0.56000000000000005</v>
      </c>
      <c r="E122" s="77">
        <v>0.56000000000000005</v>
      </c>
    </row>
    <row r="123" spans="1:5" x14ac:dyDescent="0.25">
      <c r="A123" s="75" t="s">
        <v>1089</v>
      </c>
      <c r="B123" s="98">
        <v>1</v>
      </c>
      <c r="C123" s="99">
        <v>16</v>
      </c>
      <c r="D123" s="76">
        <v>0.57000000000000006</v>
      </c>
      <c r="E123" s="77">
        <v>0.56000000000000005</v>
      </c>
    </row>
    <row r="124" spans="1:5" x14ac:dyDescent="0.25">
      <c r="A124" s="75" t="s">
        <v>1090</v>
      </c>
      <c r="B124" s="98">
        <v>6</v>
      </c>
      <c r="C124" s="99">
        <v>1</v>
      </c>
      <c r="D124" s="76">
        <v>0.57000000000000006</v>
      </c>
      <c r="E124" s="77">
        <v>0.56000000000000005</v>
      </c>
    </row>
    <row r="125" spans="1:5" x14ac:dyDescent="0.25">
      <c r="A125" s="75" t="s">
        <v>1091</v>
      </c>
      <c r="B125" s="98">
        <v>1</v>
      </c>
      <c r="C125" s="99">
        <v>3</v>
      </c>
      <c r="D125" s="76">
        <v>0.55000000000000004</v>
      </c>
      <c r="E125" s="77">
        <v>0.55000000000000004</v>
      </c>
    </row>
    <row r="126" spans="1:5" x14ac:dyDescent="0.25">
      <c r="A126" s="75" t="s">
        <v>1092</v>
      </c>
      <c r="B126" s="98">
        <v>1</v>
      </c>
      <c r="C126" s="99">
        <v>2</v>
      </c>
      <c r="D126" s="76">
        <v>0.55000000000000004</v>
      </c>
      <c r="E126" s="77">
        <v>0.55000000000000004</v>
      </c>
    </row>
    <row r="127" spans="1:5" x14ac:dyDescent="0.25">
      <c r="A127" s="75" t="s">
        <v>1093</v>
      </c>
      <c r="B127" s="98">
        <v>1</v>
      </c>
      <c r="C127" s="99">
        <v>1</v>
      </c>
      <c r="D127" s="76">
        <v>0.55000000000000004</v>
      </c>
      <c r="E127" s="77">
        <v>0.55000000000000004</v>
      </c>
    </row>
    <row r="128" spans="1:5" x14ac:dyDescent="0.25">
      <c r="A128" s="75" t="s">
        <v>1094</v>
      </c>
      <c r="B128" s="98">
        <v>1</v>
      </c>
      <c r="C128" s="99">
        <v>72</v>
      </c>
      <c r="D128" s="76">
        <v>0.55000000000000004</v>
      </c>
      <c r="E128" s="77">
        <v>0.55000000000000004</v>
      </c>
    </row>
    <row r="129" spans="1:5" x14ac:dyDescent="0.25">
      <c r="A129" s="75" t="s">
        <v>1095</v>
      </c>
      <c r="B129" s="98">
        <v>1</v>
      </c>
      <c r="C129" s="99">
        <v>2</v>
      </c>
      <c r="D129" s="76">
        <v>0.55000000000000004</v>
      </c>
      <c r="E129" s="77">
        <v>0.55000000000000004</v>
      </c>
    </row>
    <row r="130" spans="1:5" x14ac:dyDescent="0.25">
      <c r="A130" s="75" t="s">
        <v>1096</v>
      </c>
      <c r="B130" s="98">
        <v>1</v>
      </c>
      <c r="C130" s="99">
        <v>20</v>
      </c>
      <c r="D130" s="76">
        <v>0.55000000000000004</v>
      </c>
      <c r="E130" s="77">
        <v>0.55000000000000004</v>
      </c>
    </row>
    <row r="131" spans="1:5" x14ac:dyDescent="0.25">
      <c r="A131" s="75" t="s">
        <v>1097</v>
      </c>
      <c r="B131" s="98">
        <v>1</v>
      </c>
      <c r="C131" s="99">
        <v>14</v>
      </c>
      <c r="D131" s="76">
        <v>0.55000000000000004</v>
      </c>
      <c r="E131" s="77">
        <v>0.55000000000000004</v>
      </c>
    </row>
    <row r="132" spans="1:5" x14ac:dyDescent="0.25">
      <c r="A132" s="75" t="s">
        <v>1098</v>
      </c>
      <c r="B132" s="98">
        <v>1</v>
      </c>
      <c r="C132" s="99">
        <v>1</v>
      </c>
      <c r="D132" s="76">
        <v>0.56000000000000005</v>
      </c>
      <c r="E132" s="77">
        <v>0.55000000000000004</v>
      </c>
    </row>
    <row r="133" spans="1:5" x14ac:dyDescent="0.25">
      <c r="A133" s="75" t="s">
        <v>1099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1100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1101</v>
      </c>
      <c r="B135" s="98">
        <v>1</v>
      </c>
      <c r="C135" s="99">
        <v>4</v>
      </c>
      <c r="D135" s="76">
        <v>0.55000000000000004</v>
      </c>
      <c r="E135" s="77">
        <v>0.54</v>
      </c>
    </row>
    <row r="136" spans="1:5" x14ac:dyDescent="0.25">
      <c r="A136" s="75" t="s">
        <v>1102</v>
      </c>
      <c r="B136" s="98">
        <v>1</v>
      </c>
      <c r="C136" s="99">
        <v>2</v>
      </c>
      <c r="D136" s="76">
        <v>0.54</v>
      </c>
      <c r="E136" s="77">
        <v>0.54</v>
      </c>
    </row>
    <row r="137" spans="1:5" x14ac:dyDescent="0.25">
      <c r="A137" s="75" t="s">
        <v>1103</v>
      </c>
      <c r="B137" s="98">
        <v>3</v>
      </c>
      <c r="C137" s="99">
        <v>1</v>
      </c>
      <c r="D137" s="76">
        <v>0.53</v>
      </c>
      <c r="E137" s="77">
        <v>0.53</v>
      </c>
    </row>
    <row r="138" spans="1:5" x14ac:dyDescent="0.25">
      <c r="A138" s="75" t="s">
        <v>1104</v>
      </c>
      <c r="B138" s="98">
        <v>1</v>
      </c>
      <c r="C138" s="99">
        <v>1</v>
      </c>
      <c r="D138" s="76">
        <v>0.53</v>
      </c>
      <c r="E138" s="77">
        <v>0.53</v>
      </c>
    </row>
    <row r="139" spans="1:5" x14ac:dyDescent="0.25">
      <c r="A139" s="75" t="s">
        <v>1105</v>
      </c>
      <c r="B139" s="98">
        <v>1</v>
      </c>
      <c r="C139" s="99">
        <v>15</v>
      </c>
      <c r="D139" s="76">
        <v>0.54</v>
      </c>
      <c r="E139" s="77">
        <v>0.53</v>
      </c>
    </row>
    <row r="140" spans="1:5" x14ac:dyDescent="0.25">
      <c r="A140" s="75" t="s">
        <v>1106</v>
      </c>
      <c r="B140" s="98">
        <v>1</v>
      </c>
      <c r="C140" s="99">
        <v>17</v>
      </c>
      <c r="D140" s="76">
        <v>0.53</v>
      </c>
      <c r="E140" s="77">
        <v>0.53</v>
      </c>
    </row>
    <row r="141" spans="1:5" x14ac:dyDescent="0.25">
      <c r="A141" s="75" t="s">
        <v>1107</v>
      </c>
      <c r="B141" s="98">
        <v>1</v>
      </c>
      <c r="C141" s="99">
        <v>10</v>
      </c>
      <c r="D141" s="76">
        <v>0.53</v>
      </c>
      <c r="E141" s="77">
        <v>0.53</v>
      </c>
    </row>
    <row r="142" spans="1:5" x14ac:dyDescent="0.25">
      <c r="A142" s="75" t="s">
        <v>1108</v>
      </c>
      <c r="B142" s="98">
        <v>1</v>
      </c>
      <c r="C142" s="99">
        <v>36</v>
      </c>
      <c r="D142" s="76">
        <v>0.53</v>
      </c>
      <c r="E142" s="77">
        <v>0.53</v>
      </c>
    </row>
    <row r="143" spans="1:5" x14ac:dyDescent="0.25">
      <c r="A143" s="75" t="s">
        <v>1109</v>
      </c>
      <c r="B143" s="98">
        <v>1</v>
      </c>
      <c r="C143" s="99">
        <v>4</v>
      </c>
      <c r="D143" s="76">
        <v>0.54</v>
      </c>
      <c r="E143" s="77">
        <v>0.53</v>
      </c>
    </row>
    <row r="144" spans="1:5" x14ac:dyDescent="0.25">
      <c r="A144" s="75" t="s">
        <v>1110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1111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1112</v>
      </c>
      <c r="B146" s="98">
        <v>1</v>
      </c>
      <c r="C146" s="99">
        <v>4</v>
      </c>
      <c r="D146" s="76">
        <v>0.52</v>
      </c>
      <c r="E146" s="77">
        <v>0.52</v>
      </c>
    </row>
    <row r="147" spans="1:5" x14ac:dyDescent="0.25">
      <c r="A147" s="75" t="s">
        <v>1113</v>
      </c>
      <c r="B147" s="98">
        <v>1</v>
      </c>
      <c r="C147" s="99">
        <v>2</v>
      </c>
      <c r="D147" s="76">
        <v>0.51</v>
      </c>
      <c r="E147" s="77">
        <v>0.51</v>
      </c>
    </row>
    <row r="148" spans="1:5" x14ac:dyDescent="0.25">
      <c r="A148" s="75" t="s">
        <v>1114</v>
      </c>
      <c r="B148" s="98">
        <v>2</v>
      </c>
      <c r="C148" s="99">
        <v>1</v>
      </c>
      <c r="D148" s="76">
        <v>0.51</v>
      </c>
      <c r="E148" s="77">
        <v>0.51</v>
      </c>
    </row>
    <row r="149" spans="1:5" x14ac:dyDescent="0.25">
      <c r="A149" s="75" t="s">
        <v>1115</v>
      </c>
      <c r="B149" s="98">
        <v>1</v>
      </c>
      <c r="C149" s="99">
        <v>9</v>
      </c>
      <c r="D149" s="76">
        <v>0.52</v>
      </c>
      <c r="E149" s="77">
        <v>0.51</v>
      </c>
    </row>
    <row r="150" spans="1:5" x14ac:dyDescent="0.25">
      <c r="A150" s="75" t="s">
        <v>1116</v>
      </c>
      <c r="B150" s="98">
        <v>1</v>
      </c>
      <c r="C150" s="99">
        <v>6</v>
      </c>
      <c r="D150" s="76">
        <v>0.5</v>
      </c>
      <c r="E150" s="77">
        <v>0.5</v>
      </c>
    </row>
    <row r="151" spans="1:5" x14ac:dyDescent="0.25">
      <c r="A151" s="75" t="s">
        <v>1117</v>
      </c>
      <c r="B151" s="98">
        <v>1</v>
      </c>
      <c r="C151" s="99">
        <v>39</v>
      </c>
      <c r="D151" s="76">
        <v>0.49</v>
      </c>
      <c r="E151" s="77">
        <v>0.5</v>
      </c>
    </row>
    <row r="152" spans="1:5" x14ac:dyDescent="0.25">
      <c r="A152" s="75" t="s">
        <v>1118</v>
      </c>
      <c r="B152" s="98">
        <v>1</v>
      </c>
      <c r="C152" s="99">
        <v>10</v>
      </c>
      <c r="D152" s="76">
        <v>0.5</v>
      </c>
      <c r="E152" s="77">
        <v>0.5</v>
      </c>
    </row>
    <row r="153" spans="1:5" x14ac:dyDescent="0.25">
      <c r="A153" s="75" t="s">
        <v>1119</v>
      </c>
      <c r="B153" s="98">
        <v>1</v>
      </c>
      <c r="C153" s="99">
        <v>14</v>
      </c>
      <c r="D153" s="76">
        <v>0.5</v>
      </c>
      <c r="E153" s="77">
        <v>0.5</v>
      </c>
    </row>
    <row r="154" spans="1:5" x14ac:dyDescent="0.25">
      <c r="A154" s="75" t="s">
        <v>1120</v>
      </c>
      <c r="B154" s="98">
        <v>2</v>
      </c>
      <c r="C154" s="99">
        <v>1</v>
      </c>
      <c r="D154" s="76">
        <v>0.49</v>
      </c>
      <c r="E154" s="77">
        <v>0.49</v>
      </c>
    </row>
    <row r="155" spans="1:5" x14ac:dyDescent="0.25">
      <c r="A155" s="75" t="s">
        <v>1121</v>
      </c>
      <c r="B155" s="98">
        <v>2</v>
      </c>
      <c r="C155" s="99">
        <v>1</v>
      </c>
      <c r="D155" s="76">
        <v>0.49</v>
      </c>
      <c r="E155" s="77">
        <v>0.49</v>
      </c>
    </row>
    <row r="156" spans="1:5" x14ac:dyDescent="0.25">
      <c r="A156" s="75" t="s">
        <v>1122</v>
      </c>
      <c r="B156" s="98">
        <v>1</v>
      </c>
      <c r="C156" s="99">
        <v>2</v>
      </c>
      <c r="D156" s="76">
        <v>0.5</v>
      </c>
      <c r="E156" s="77">
        <v>0.49</v>
      </c>
    </row>
    <row r="157" spans="1:5" x14ac:dyDescent="0.25">
      <c r="A157" s="75" t="s">
        <v>1123</v>
      </c>
      <c r="B157" s="98">
        <v>1</v>
      </c>
      <c r="C157" s="99">
        <v>2</v>
      </c>
      <c r="D157" s="76">
        <v>0.49</v>
      </c>
      <c r="E157" s="77">
        <v>0.49</v>
      </c>
    </row>
    <row r="158" spans="1:5" x14ac:dyDescent="0.25">
      <c r="A158" s="75" t="s">
        <v>1124</v>
      </c>
      <c r="B158" s="98">
        <v>1</v>
      </c>
      <c r="C158" s="99">
        <v>55</v>
      </c>
      <c r="D158" s="76">
        <v>0.5</v>
      </c>
      <c r="E158" s="77">
        <v>0.49</v>
      </c>
    </row>
    <row r="159" spans="1:5" x14ac:dyDescent="0.25">
      <c r="A159" s="75" t="s">
        <v>1125</v>
      </c>
      <c r="B159" s="98">
        <v>1</v>
      </c>
      <c r="C159" s="99">
        <v>7</v>
      </c>
      <c r="D159" s="76">
        <v>0.49</v>
      </c>
      <c r="E159" s="77">
        <v>0.49</v>
      </c>
    </row>
    <row r="160" spans="1:5" x14ac:dyDescent="0.25">
      <c r="A160" s="75" t="s">
        <v>1126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1127</v>
      </c>
      <c r="B161" s="98">
        <v>1</v>
      </c>
      <c r="C161" s="99">
        <v>6</v>
      </c>
      <c r="D161" s="76">
        <v>0.49</v>
      </c>
      <c r="E161" s="77">
        <v>0.49</v>
      </c>
    </row>
    <row r="162" spans="1:5" x14ac:dyDescent="0.25">
      <c r="A162" s="75" t="s">
        <v>1128</v>
      </c>
      <c r="B162" s="98">
        <v>1</v>
      </c>
      <c r="C162" s="99">
        <v>2</v>
      </c>
      <c r="D162" s="76">
        <v>0.48</v>
      </c>
      <c r="E162" s="77">
        <v>0.48</v>
      </c>
    </row>
    <row r="163" spans="1:5" x14ac:dyDescent="0.25">
      <c r="A163" s="75" t="s">
        <v>1129</v>
      </c>
      <c r="B163" s="98">
        <v>3</v>
      </c>
      <c r="C163" s="99">
        <v>1</v>
      </c>
      <c r="D163" s="76">
        <v>0.48</v>
      </c>
      <c r="E163" s="77">
        <v>0.48</v>
      </c>
    </row>
    <row r="164" spans="1:5" x14ac:dyDescent="0.25">
      <c r="A164" s="75" t="s">
        <v>1130</v>
      </c>
      <c r="B164" s="98">
        <v>2</v>
      </c>
      <c r="C164" s="99">
        <v>1</v>
      </c>
      <c r="D164" s="76">
        <v>0.48</v>
      </c>
      <c r="E164" s="77">
        <v>0.48</v>
      </c>
    </row>
    <row r="165" spans="1:5" x14ac:dyDescent="0.25">
      <c r="A165" s="75" t="s">
        <v>1131</v>
      </c>
      <c r="B165" s="98">
        <v>1</v>
      </c>
      <c r="C165" s="99">
        <v>6</v>
      </c>
      <c r="D165" s="76">
        <v>0.49</v>
      </c>
      <c r="E165" s="77">
        <v>0.48</v>
      </c>
    </row>
    <row r="166" spans="1:5" x14ac:dyDescent="0.25">
      <c r="A166" s="75" t="s">
        <v>1132</v>
      </c>
      <c r="B166" s="98">
        <v>1</v>
      </c>
      <c r="C166" s="99">
        <v>3</v>
      </c>
      <c r="D166" s="76">
        <v>0.48</v>
      </c>
      <c r="E166" s="77">
        <v>0.48</v>
      </c>
    </row>
    <row r="167" spans="1:5" x14ac:dyDescent="0.25">
      <c r="A167" s="75" t="s">
        <v>1133</v>
      </c>
      <c r="B167" s="98">
        <v>1</v>
      </c>
      <c r="C167" s="99">
        <v>36</v>
      </c>
      <c r="D167" s="76">
        <v>0.47000000000000003</v>
      </c>
      <c r="E167" s="77">
        <v>0.48</v>
      </c>
    </row>
    <row r="168" spans="1:5" x14ac:dyDescent="0.25">
      <c r="A168" s="75" t="s">
        <v>1134</v>
      </c>
      <c r="B168" s="98">
        <v>1</v>
      </c>
      <c r="C168" s="99">
        <v>13</v>
      </c>
      <c r="D168" s="76">
        <v>0.48</v>
      </c>
      <c r="E168" s="77">
        <v>0.48</v>
      </c>
    </row>
    <row r="169" spans="1:5" x14ac:dyDescent="0.25">
      <c r="A169" s="75" t="s">
        <v>1135</v>
      </c>
      <c r="B169" s="98">
        <v>1</v>
      </c>
      <c r="C169" s="99">
        <v>3</v>
      </c>
      <c r="D169" s="76">
        <v>0.48</v>
      </c>
      <c r="E169" s="77">
        <v>0.48</v>
      </c>
    </row>
    <row r="170" spans="1:5" x14ac:dyDescent="0.25">
      <c r="A170" s="75" t="s">
        <v>1136</v>
      </c>
      <c r="B170" s="98">
        <v>1</v>
      </c>
      <c r="C170" s="99">
        <v>4</v>
      </c>
      <c r="D170" s="76">
        <v>0.48</v>
      </c>
      <c r="E170" s="77">
        <v>0.48</v>
      </c>
    </row>
    <row r="171" spans="1:5" x14ac:dyDescent="0.25">
      <c r="A171" s="75" t="s">
        <v>1137</v>
      </c>
      <c r="B171" s="98">
        <v>1</v>
      </c>
      <c r="C171" s="99">
        <v>1</v>
      </c>
      <c r="D171" s="76">
        <v>0.47000000000000003</v>
      </c>
      <c r="E171" s="77">
        <v>0.47000000000000003</v>
      </c>
    </row>
    <row r="172" spans="1:5" x14ac:dyDescent="0.25">
      <c r="A172" s="75" t="s">
        <v>1138</v>
      </c>
      <c r="B172" s="98">
        <v>2</v>
      </c>
      <c r="C172" s="99">
        <v>1</v>
      </c>
      <c r="D172" s="76">
        <v>0.47000000000000003</v>
      </c>
      <c r="E172" s="77">
        <v>0.47000000000000003</v>
      </c>
    </row>
    <row r="173" spans="1:5" x14ac:dyDescent="0.25">
      <c r="A173" s="75" t="s">
        <v>1139</v>
      </c>
      <c r="B173" s="98">
        <v>1</v>
      </c>
      <c r="C173" s="99">
        <v>4</v>
      </c>
      <c r="D173" s="76">
        <v>0.47000000000000003</v>
      </c>
      <c r="E173" s="77">
        <v>0.47000000000000003</v>
      </c>
    </row>
    <row r="174" spans="1:5" x14ac:dyDescent="0.25">
      <c r="A174" s="75" t="s">
        <v>1140</v>
      </c>
      <c r="B174" s="98">
        <v>1</v>
      </c>
      <c r="C174" s="99">
        <v>4</v>
      </c>
      <c r="D174" s="76">
        <v>0.47000000000000003</v>
      </c>
      <c r="E174" s="77">
        <v>0.47000000000000003</v>
      </c>
    </row>
    <row r="175" spans="1:5" x14ac:dyDescent="0.25">
      <c r="A175" s="75" t="s">
        <v>1141</v>
      </c>
      <c r="B175" s="98">
        <v>1</v>
      </c>
      <c r="C175" s="99">
        <v>19</v>
      </c>
      <c r="D175" s="76">
        <v>0.47000000000000003</v>
      </c>
      <c r="E175" s="77">
        <v>0.47000000000000003</v>
      </c>
    </row>
    <row r="176" spans="1:5" x14ac:dyDescent="0.25">
      <c r="A176" s="75" t="s">
        <v>1142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1143</v>
      </c>
      <c r="B177" s="98">
        <v>1</v>
      </c>
      <c r="C177" s="99">
        <v>6</v>
      </c>
      <c r="D177" s="76">
        <v>0.46</v>
      </c>
      <c r="E177" s="77">
        <v>0.47000000000000003</v>
      </c>
    </row>
    <row r="178" spans="1:5" x14ac:dyDescent="0.25">
      <c r="A178" s="75" t="s">
        <v>1144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1145</v>
      </c>
      <c r="B179" s="98">
        <v>2</v>
      </c>
      <c r="C179" s="99">
        <v>1</v>
      </c>
      <c r="D179" s="76">
        <v>0.46</v>
      </c>
      <c r="E179" s="77">
        <v>0.46</v>
      </c>
    </row>
    <row r="180" spans="1:5" x14ac:dyDescent="0.25">
      <c r="A180" s="75" t="s">
        <v>1146</v>
      </c>
      <c r="B180" s="98">
        <v>1</v>
      </c>
      <c r="C180" s="99">
        <v>2</v>
      </c>
      <c r="D180" s="76">
        <v>0.46</v>
      </c>
      <c r="E180" s="77">
        <v>0.46</v>
      </c>
    </row>
    <row r="181" spans="1:5" x14ac:dyDescent="0.25">
      <c r="A181" s="75" t="s">
        <v>1147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1148</v>
      </c>
      <c r="B182" s="98">
        <v>1</v>
      </c>
      <c r="C182" s="99">
        <v>7</v>
      </c>
      <c r="D182" s="76">
        <v>0.46</v>
      </c>
      <c r="E182" s="77">
        <v>0.46</v>
      </c>
    </row>
    <row r="183" spans="1:5" x14ac:dyDescent="0.25">
      <c r="A183" s="75" t="s">
        <v>1149</v>
      </c>
      <c r="B183" s="98">
        <v>1</v>
      </c>
      <c r="C183" s="99">
        <v>7</v>
      </c>
      <c r="D183" s="76">
        <v>0.47000000000000003</v>
      </c>
      <c r="E183" s="77">
        <v>0.46</v>
      </c>
    </row>
    <row r="184" spans="1:5" x14ac:dyDescent="0.25">
      <c r="A184" s="75" t="s">
        <v>1150</v>
      </c>
      <c r="B184" s="98">
        <v>1</v>
      </c>
      <c r="C184" s="99">
        <v>3</v>
      </c>
      <c r="D184" s="76">
        <v>0.46</v>
      </c>
      <c r="E184" s="77">
        <v>0.46</v>
      </c>
    </row>
    <row r="185" spans="1:5" x14ac:dyDescent="0.25">
      <c r="A185" s="75" t="s">
        <v>1151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1152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1153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1154</v>
      </c>
      <c r="B188" s="98">
        <v>4</v>
      </c>
      <c r="C188" s="99">
        <v>1</v>
      </c>
      <c r="D188" s="76">
        <v>0.46</v>
      </c>
      <c r="E188" s="77">
        <v>0.46</v>
      </c>
    </row>
    <row r="189" spans="1:5" x14ac:dyDescent="0.25">
      <c r="A189" s="75" t="s">
        <v>1155</v>
      </c>
      <c r="B189" s="98">
        <v>1</v>
      </c>
      <c r="C189" s="99">
        <v>4</v>
      </c>
      <c r="D189" s="76">
        <v>0.45</v>
      </c>
      <c r="E189" s="77">
        <v>0.45</v>
      </c>
    </row>
    <row r="190" spans="1:5" x14ac:dyDescent="0.25">
      <c r="A190" s="75" t="s">
        <v>1156</v>
      </c>
      <c r="B190" s="98">
        <v>1</v>
      </c>
      <c r="C190" s="99">
        <v>9</v>
      </c>
      <c r="D190" s="76">
        <v>0.45</v>
      </c>
      <c r="E190" s="77">
        <v>0.45</v>
      </c>
    </row>
    <row r="191" spans="1:5" x14ac:dyDescent="0.25">
      <c r="A191" s="75" t="s">
        <v>1157</v>
      </c>
      <c r="B191" s="98">
        <v>1</v>
      </c>
      <c r="C191" s="99">
        <v>27</v>
      </c>
      <c r="D191" s="76">
        <v>0.45</v>
      </c>
      <c r="E191" s="77">
        <v>0.45</v>
      </c>
    </row>
    <row r="192" spans="1:5" x14ac:dyDescent="0.25">
      <c r="A192" s="75" t="s">
        <v>1158</v>
      </c>
      <c r="B192" s="98">
        <v>1</v>
      </c>
      <c r="C192" s="99">
        <v>8</v>
      </c>
      <c r="D192" s="76">
        <v>0.45</v>
      </c>
      <c r="E192" s="77">
        <v>0.45</v>
      </c>
    </row>
    <row r="193" spans="1:5" x14ac:dyDescent="0.25">
      <c r="A193" s="75" t="s">
        <v>1159</v>
      </c>
      <c r="B193" s="98">
        <v>4</v>
      </c>
      <c r="C193" s="99">
        <v>1</v>
      </c>
      <c r="D193" s="76">
        <v>0.45</v>
      </c>
      <c r="E193" s="77">
        <v>0.45</v>
      </c>
    </row>
    <row r="194" spans="1:5" x14ac:dyDescent="0.25">
      <c r="A194" s="75" t="s">
        <v>1160</v>
      </c>
      <c r="B194" s="98">
        <v>1</v>
      </c>
      <c r="C194" s="99">
        <v>1</v>
      </c>
      <c r="D194" s="76">
        <v>0.45</v>
      </c>
      <c r="E194" s="77">
        <v>0.45</v>
      </c>
    </row>
    <row r="195" spans="1:5" x14ac:dyDescent="0.25">
      <c r="A195" s="75" t="s">
        <v>1161</v>
      </c>
      <c r="B195" s="98">
        <v>1</v>
      </c>
      <c r="C195" s="99">
        <v>5</v>
      </c>
      <c r="D195" s="76">
        <v>0.44</v>
      </c>
      <c r="E195" s="77">
        <v>0.44</v>
      </c>
    </row>
    <row r="196" spans="1:5" x14ac:dyDescent="0.25">
      <c r="A196" s="75" t="s">
        <v>1162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1163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1164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1165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1166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1167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1168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1169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1170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1171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1172</v>
      </c>
      <c r="B206" s="98">
        <v>1</v>
      </c>
      <c r="C206" s="99">
        <v>1</v>
      </c>
      <c r="D206" s="76">
        <v>0.41000000000000003</v>
      </c>
      <c r="E206" s="77">
        <v>0.41000000000000003</v>
      </c>
    </row>
    <row r="207" spans="1:5" x14ac:dyDescent="0.25">
      <c r="A207" s="75" t="s">
        <v>1173</v>
      </c>
      <c r="B207" s="98">
        <v>4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1174</v>
      </c>
      <c r="B208" s="98">
        <v>1</v>
      </c>
      <c r="C208" s="99">
        <v>9</v>
      </c>
      <c r="D208" s="76">
        <v>0.41000000000000003</v>
      </c>
      <c r="E208" s="77">
        <v>0.41000000000000003</v>
      </c>
    </row>
    <row r="209" spans="1:5" x14ac:dyDescent="0.25">
      <c r="A209" s="75" t="s">
        <v>1175</v>
      </c>
      <c r="B209" s="98">
        <v>1</v>
      </c>
      <c r="C209" s="99">
        <v>11</v>
      </c>
      <c r="D209" s="76">
        <v>0.41000000000000003</v>
      </c>
      <c r="E209" s="77">
        <v>0.41000000000000003</v>
      </c>
    </row>
    <row r="210" spans="1:5" x14ac:dyDescent="0.25">
      <c r="A210" s="75" t="s">
        <v>1176</v>
      </c>
      <c r="B210" s="98">
        <v>8</v>
      </c>
      <c r="C210" s="99">
        <v>1</v>
      </c>
      <c r="D210" s="76">
        <v>0.42</v>
      </c>
      <c r="E210" s="77">
        <v>0.41000000000000003</v>
      </c>
    </row>
    <row r="211" spans="1:5" x14ac:dyDescent="0.25">
      <c r="A211" s="75" t="s">
        <v>1177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1178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1179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1180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1181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1182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1183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1184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1185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1186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1187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1188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1189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1190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1191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1192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1193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1194</v>
      </c>
      <c r="B228" s="98">
        <v>1</v>
      </c>
      <c r="C228" s="99">
        <v>7</v>
      </c>
      <c r="D228" s="76">
        <v>0.3</v>
      </c>
      <c r="E228" s="77">
        <v>0.3</v>
      </c>
    </row>
    <row r="229" spans="1:5" x14ac:dyDescent="0.25">
      <c r="A229" s="75" t="s">
        <v>1195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1196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1197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1198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1199</v>
      </c>
      <c r="B233" s="98">
        <v>1</v>
      </c>
      <c r="C233" s="99">
        <v>2</v>
      </c>
      <c r="D233" s="76">
        <v>0.28000000000000003</v>
      </c>
      <c r="E233" s="77">
        <v>0.28000000000000003</v>
      </c>
    </row>
    <row r="234" spans="1:5" x14ac:dyDescent="0.25">
      <c r="A234" s="75" t="s">
        <v>1200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1201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1202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1203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1204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1205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1206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1207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1208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1209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1210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1211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1212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1213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1214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1215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1216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1217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1218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1219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1220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1221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1222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1223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1224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1225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1226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 Si Tang</cp:lastModifiedBy>
  <dcterms:created xsi:type="dcterms:W3CDTF">2017-04-13T19:02:44Z</dcterms:created>
  <dcterms:modified xsi:type="dcterms:W3CDTF">2026-07-02T13:20:06Z</dcterms:modified>
</cp:coreProperties>
</file>